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0" windowWidth="15480" windowHeight="4515" tabRatio="599" activeTab="0"/>
  </bookViews>
  <sheets>
    <sheet name="S" sheetId="1" r:id="rId1"/>
    <sheet name="S2I" sheetId="2" r:id="rId2"/>
    <sheet name="S2II" sheetId="3" r:id="rId3"/>
    <sheet name="S3I" sheetId="4" r:id="rId4"/>
    <sheet name="S3II &amp;III" sheetId="5" r:id="rId5"/>
    <sheet name="S3IV" sheetId="6" r:id="rId6"/>
    <sheet name="S3V" sheetId="7" r:id="rId7"/>
    <sheet name="S4" sheetId="8" r:id="rId8"/>
    <sheet name="S5" sheetId="9" r:id="rId9"/>
    <sheet name="S6" sheetId="10" r:id="rId10"/>
    <sheet name="S7" sheetId="11" r:id="rId11"/>
    <sheet name="S8" sheetId="12" r:id="rId12"/>
    <sheet name="S9" sheetId="13" r:id="rId13"/>
    <sheet name="S10" sheetId="14" r:id="rId14"/>
  </sheets>
  <definedNames>
    <definedName name="\0">#REF!</definedName>
    <definedName name="\a">#REF!</definedName>
    <definedName name="\b">#REF!</definedName>
    <definedName name="\d">#REF!</definedName>
    <definedName name="\e">#N/A</definedName>
    <definedName name="\h">#REF!</definedName>
    <definedName name="\o">#REF!</definedName>
    <definedName name="\s">#N/A</definedName>
    <definedName name="\t">#REF!</definedName>
    <definedName name="\x">#N/A</definedName>
    <definedName name="\y">#REF!</definedName>
    <definedName name="_A">#REF!</definedName>
    <definedName name="_Fill" hidden="1">#REF!</definedName>
    <definedName name="_Regression_Int" localSheetId="0" hidden="1">1</definedName>
    <definedName name="_Regression_Int" localSheetId="4" hidden="1">1</definedName>
    <definedName name="AP87_">#REF!</definedName>
    <definedName name="B_1BD1">#REF!</definedName>
    <definedName name="B_1BD2">#REF!</definedName>
    <definedName name="B_1BD3">#REF!</definedName>
    <definedName name="B_1BD4">#REF!</definedName>
    <definedName name="B_1PG1">#REF!</definedName>
    <definedName name="B_1PG2">#N/A</definedName>
    <definedName name="B_1PG3">#REF!</definedName>
    <definedName name="B_1PG4">#REF!</definedName>
    <definedName name="BBDRP5_8">#N/A</definedName>
    <definedName name="BBDRREST">#N/A</definedName>
    <definedName name="BPT1P2_4">#N/A</definedName>
    <definedName name="BPT1P5_8">#N/A</definedName>
    <definedName name="BPT1PG1">#REF!</definedName>
    <definedName name="BPT1REST">#N/A</definedName>
    <definedName name="BURDEN">#N/A</definedName>
    <definedName name="GENERAL">#REF!</definedName>
    <definedName name="HOME">#REF!</definedName>
    <definedName name="I_2">#N/A</definedName>
    <definedName name="I_2_2">#N/A</definedName>
    <definedName name="I_2_3">#N/A</definedName>
    <definedName name="I_2_4">#N/A</definedName>
    <definedName name="I_2_5">#N/A</definedName>
    <definedName name="I_2_6">#N/A</definedName>
    <definedName name="I_2_7">#N/A</definedName>
    <definedName name="I_3">#N/A</definedName>
    <definedName name="I_4">#N/A</definedName>
    <definedName name="LINE69">#REF!</definedName>
    <definedName name="PAGE1">#REF!</definedName>
    <definedName name="PAGE2">#REF!</definedName>
    <definedName name="PARTI">#N/A</definedName>
    <definedName name="PARTII">#N/A</definedName>
    <definedName name="PARTIII_1">#N/A</definedName>
    <definedName name="PARTIII_2">#N/A</definedName>
    <definedName name="PARTIV">#REF!</definedName>
    <definedName name="PG1BDR">#N/A</definedName>
    <definedName name="PG2_4BDR">#REF!</definedName>
    <definedName name="PG5_8BDR">#REF!</definedName>
    <definedName name="_xlnm.Print_Area" localSheetId="0">'S'!$A$1:$L$75</definedName>
    <definedName name="_xlnm.Print_Area" localSheetId="1">'S2I'!$A$1:$K$267</definedName>
    <definedName name="_xlnm.Print_Area" localSheetId="3">'S3I'!$A$1:$R$52</definedName>
    <definedName name="_xlnm.Print_Area" localSheetId="4">'S3II &amp;III'!$A$1:$I$138</definedName>
    <definedName name="_xlnm.Print_Area" localSheetId="5">'S3IV'!$A$1:$G$69</definedName>
    <definedName name="_xlnm.Print_Area" localSheetId="6">'S3V'!$A$1:$G$69</definedName>
    <definedName name="_xlnm.Print_Area" localSheetId="7">'S4'!$A$1:$M$69</definedName>
    <definedName name="_xlnm.Print_Area" localSheetId="8">'S5'!$A$1:$J$69</definedName>
    <definedName name="_xlnm.Print_Area" localSheetId="9">'S6'!$A$1:$H$69</definedName>
    <definedName name="_xlnm.Print_Area" localSheetId="10">'S7'!$A$1:$L$145</definedName>
    <definedName name="Print_Area_MI" localSheetId="0">'S'!$A$1:$L$77</definedName>
    <definedName name="Print_Area_MI" localSheetId="4">'S3II &amp;III'!$A$1:$I$138</definedName>
    <definedName name="Print_Area_MI">#REF!</definedName>
    <definedName name="RENAL">#REF!</definedName>
    <definedName name="RESTBDR">#REF!</definedName>
    <definedName name="STBI4D2">#REF!</definedName>
    <definedName name="STBI4D8">#REF!</definedName>
    <definedName name="STBICRNA">#N/A</definedName>
    <definedName name="STBII">#N/A</definedName>
    <definedName name="STMEDED">#N/A</definedName>
    <definedName name="STOREBI">#N/A</definedName>
    <definedName name="Z_DA04D9AA_DAB0_4253_8901_382DE1794145_.wvu.Cols" localSheetId="9" hidden="1">'S6'!$I:$I</definedName>
    <definedName name="Z_DA04D9AA_DAB0_4253_8901_382DE1794145_.wvu.PrintArea" localSheetId="0" hidden="1">'S'!$A$1:$L$75</definedName>
    <definedName name="Z_DA04D9AA_DAB0_4253_8901_382DE1794145_.wvu.PrintArea" localSheetId="1" hidden="1">'S2I'!$A$1:$K$267</definedName>
    <definedName name="Z_DA04D9AA_DAB0_4253_8901_382DE1794145_.wvu.PrintArea" localSheetId="3" hidden="1">'S3I'!$A$1:$R$52</definedName>
    <definedName name="Z_DA04D9AA_DAB0_4253_8901_382DE1794145_.wvu.PrintArea" localSheetId="4" hidden="1">'S3II &amp;III'!$A$1:$I$138</definedName>
    <definedName name="Z_DA04D9AA_DAB0_4253_8901_382DE1794145_.wvu.PrintArea" localSheetId="5" hidden="1">'S3IV'!$A$1:$G$69</definedName>
    <definedName name="Z_DA04D9AA_DAB0_4253_8901_382DE1794145_.wvu.PrintArea" localSheetId="6" hidden="1">'S3V'!$A$1:$G$69</definedName>
    <definedName name="Z_DA04D9AA_DAB0_4253_8901_382DE1794145_.wvu.PrintArea" localSheetId="7" hidden="1">'S4'!$A$1:$M$69</definedName>
    <definedName name="Z_DA04D9AA_DAB0_4253_8901_382DE1794145_.wvu.PrintArea" localSheetId="8" hidden="1">'S5'!$A$1:$J$69</definedName>
    <definedName name="Z_DA04D9AA_DAB0_4253_8901_382DE1794145_.wvu.PrintArea" localSheetId="9" hidden="1">'S6'!$A$1:$H$69</definedName>
    <definedName name="Z_DA04D9AA_DAB0_4253_8901_382DE1794145_.wvu.PrintArea" localSheetId="10" hidden="1">'S7'!$A$1:$L$145</definedName>
  </definedNames>
  <calcPr fullCalcOnLoad="1"/>
</workbook>
</file>

<file path=xl/sharedStrings.xml><?xml version="1.0" encoding="utf-8"?>
<sst xmlns="http://schemas.openxmlformats.org/spreadsheetml/2006/main" count="1468" uniqueCount="988">
  <si>
    <r>
      <t xml:space="preserve"> Column 1:  Did the facility have a teaching program in the most recent cost reporting </t>
    </r>
    <r>
      <rPr>
        <i/>
        <sz val="7"/>
        <color indexed="10"/>
        <rFont val="Times New Roman"/>
        <family val="1"/>
      </rPr>
      <t xml:space="preserve">period </t>
    </r>
    <r>
      <rPr>
        <sz val="7"/>
        <rFont val="Times New Roman"/>
        <family val="1"/>
      </rPr>
      <t>ending on or before November 15, 2004?  Enter "Y" for yes or "N" for no.</t>
    </r>
  </si>
  <si>
    <t xml:space="preserve">                   (Signed)</t>
  </si>
  <si>
    <t>FORM CMS-2552-10 (08/2011) (INSTRUCTIONS FOR THIS WORKSHEET ARE PUBLISHED IN CMS PUB. 15-II, SECTION 4005.2 - 4005.3)</t>
  </si>
  <si>
    <t>FORM CMS-2552-10 (08/2011) (INSTRUCTIONS FOR THIS WORKSHEET ARE PUBLISHED IN CMS PUB. 15-II, SECTION 4005.4)</t>
  </si>
  <si>
    <t>FORM CMS-2552-10 (08/2011) (INSTRUCTIONS FOR THIS WORKSHEET ARE PUBLISHED IN CMS PUB. 15-II, SECTION 4005.5)</t>
  </si>
  <si>
    <t>FORM CMS-2552-10 (08/2011) (INSTRUCTIONS FOR THIS WORKSHEET ARE PUBLISHED IN CMS PUB. 15-II, SECTION 4006)</t>
  </si>
  <si>
    <t>FORM CMS-2552-10 (08/2011)  (INSTRUCTIONS FOR THIS WORKSHEET ARE PUBLISHED IN CMS PUB. 15-II, SECTION 4007)</t>
  </si>
  <si>
    <t xml:space="preserve"> Are home office costs claimed on the cost report?</t>
  </si>
  <si>
    <t>FORM CMS-2552-10 (08/2011)  (INSTRUCTIONS FOR THIS WORKSHEET ARE PUBLISHED IN CMS PUB. 15-II, SECTION 4008)</t>
  </si>
  <si>
    <t>FORM CMS-2552-10 (08/2011) (INSTRUCTIONS FOR THIS WORKSHEET ARE PUBLISHED IN CMS PUB. 15-II, SECTION 4009)</t>
  </si>
  <si>
    <t>FORM CMS-2552-10 (08/2011) (INSTRUCTIONS FOR THIS WORKSHEET ARE PUBLISHED IN CMS PUB. 15-II, SECTION 4010)</t>
  </si>
  <si>
    <t>FORM CMS-2552-10 (08/2011) (INSTRUCTIONS FOR THIS WORKSHEET ARE PUBLISHED IN CMS PUB 15-II, SECTIONS 4011)</t>
  </si>
  <si>
    <t>FORM CMS-2552-10 (08/2011) (INSTRUCTIONS FOR THIS WORKSHEET ARE PUBLISHED IN CMS PUB. 15-II, SECTION 4012)</t>
  </si>
  <si>
    <t xml:space="preserve">Enter in column 1 the number of unweighted non-primary care resident FTEs attributable to rotations occurring in all non-provider settings.  Enter in column 2 the number of </t>
  </si>
  <si>
    <t>Enter in column 4 the number of unweighted primary care resident FTEs that trained in your hospital.</t>
  </si>
  <si>
    <t>unweighted primary care FTE residents attributable to rotations occurring in all non-provider settings.</t>
  </si>
  <si>
    <t>COMMUNITY MENTAL HEALTH &amp; OTHER OUTPATIENT REHABILITATION PROVIDER- NUMBER OF EMPLOYEES (FULL TIME EQUIVALENT)</t>
  </si>
  <si>
    <t>Labor &amp; delivery days (see instructions)</t>
  </si>
  <si>
    <t>40-511</t>
  </si>
  <si>
    <t>ES3</t>
  </si>
  <si>
    <t>ES2</t>
  </si>
  <si>
    <t>ES1</t>
  </si>
  <si>
    <t>HE2</t>
  </si>
  <si>
    <t>HE1</t>
  </si>
  <si>
    <t>HD2</t>
  </si>
  <si>
    <t>HC2</t>
  </si>
  <si>
    <t>HC1</t>
  </si>
  <si>
    <t>HB2</t>
  </si>
  <si>
    <t>HB1</t>
  </si>
  <si>
    <t>LE2</t>
  </si>
  <si>
    <t>LE1</t>
  </si>
  <si>
    <t>LD2</t>
  </si>
  <si>
    <t>LC2</t>
  </si>
  <si>
    <t>LC1</t>
  </si>
  <si>
    <t>LB2</t>
  </si>
  <si>
    <t>LB1</t>
  </si>
  <si>
    <t>CE2</t>
  </si>
  <si>
    <t>CE1</t>
  </si>
  <si>
    <t>CD2</t>
  </si>
  <si>
    <t>CD1</t>
  </si>
  <si>
    <t>AAA</t>
  </si>
  <si>
    <t xml:space="preserve"> WORKSHEET  S-7 </t>
  </si>
  <si>
    <t xml:space="preserve">certify that I am familiar with the laws and regulations regarding the provision of health care services identified in this cost report were provided in </t>
  </si>
  <si>
    <t>compliance with such laws and regulations.</t>
  </si>
  <si>
    <t>report and the Balance Sheet and Statement of Revenue and Expenses prepared by _________________________{Provider Name(s) and Number(s)}</t>
  </si>
  <si>
    <t>Part A</t>
  </si>
  <si>
    <t>Part B</t>
  </si>
  <si>
    <t xml:space="preserve"> SNF</t>
  </si>
  <si>
    <t/>
  </si>
  <si>
    <t>HOSPITAL AND HOSPITAL HEALTH CARE COMPLEX</t>
  </si>
  <si>
    <t>STATISTICAL DATA</t>
  </si>
  <si>
    <t xml:space="preserve">Total </t>
  </si>
  <si>
    <t>Employees</t>
  </si>
  <si>
    <t>Total</t>
  </si>
  <si>
    <t>Bed Days</t>
  </si>
  <si>
    <t>Title</t>
  </si>
  <si>
    <t>All</t>
  </si>
  <si>
    <t>On</t>
  </si>
  <si>
    <t>Nonpaid</t>
  </si>
  <si>
    <t xml:space="preserve">Title </t>
  </si>
  <si>
    <t>Beds</t>
  </si>
  <si>
    <t>Available</t>
  </si>
  <si>
    <t>Title V</t>
  </si>
  <si>
    <t>Patients</t>
  </si>
  <si>
    <t>Payroll</t>
  </si>
  <si>
    <t>Workers</t>
  </si>
  <si>
    <t>HMO</t>
  </si>
  <si>
    <t>Swing Bed SNF</t>
  </si>
  <si>
    <t>Total Adults and Peds. (exclude</t>
  </si>
  <si>
    <t>observation beds) (see instructions)</t>
  </si>
  <si>
    <t>Intensive Care Unit</t>
  </si>
  <si>
    <t>Coronary Care Unit</t>
  </si>
  <si>
    <t>Burn Intensive Care Unit</t>
  </si>
  <si>
    <t>Surgical Intensive Care Unit</t>
  </si>
  <si>
    <t>Other Special Care</t>
  </si>
  <si>
    <t>Nursery</t>
  </si>
  <si>
    <t>Total (see instructions)</t>
  </si>
  <si>
    <t>Skilled Nursing Facility</t>
  </si>
  <si>
    <t>Nursing Facility</t>
  </si>
  <si>
    <t>Other Long Term Care</t>
  </si>
  <si>
    <t>Home Health Agency</t>
  </si>
  <si>
    <t>ASC (Distinct Part)</t>
  </si>
  <si>
    <t>Hospice (Distinct Part)</t>
  </si>
  <si>
    <t>RHC/FQHC (specify)</t>
  </si>
  <si>
    <t>Observation Bed Days</t>
  </si>
  <si>
    <t>HOSPITAL WAGE INDEX INFORMATION</t>
  </si>
  <si>
    <t>Adjusted</t>
  </si>
  <si>
    <t>Paid Hours</t>
  </si>
  <si>
    <t>Average</t>
  </si>
  <si>
    <t>of Salaries</t>
  </si>
  <si>
    <t>Salaries</t>
  </si>
  <si>
    <t>Related</t>
  </si>
  <si>
    <t>Hourly Wage</t>
  </si>
  <si>
    <t>Amount</t>
  </si>
  <si>
    <t xml:space="preserve">(from </t>
  </si>
  <si>
    <t>to Salaries</t>
  </si>
  <si>
    <t>Reported</t>
  </si>
  <si>
    <t xml:space="preserve"> Hospital-Based-CMHC</t>
  </si>
  <si>
    <t>40-514</t>
  </si>
  <si>
    <t>40-516</t>
  </si>
  <si>
    <t>40-523</t>
  </si>
  <si>
    <t>SNF</t>
  </si>
  <si>
    <t xml:space="preserve"> </t>
  </si>
  <si>
    <t>Interns &amp;</t>
  </si>
  <si>
    <t>Residents</t>
  </si>
  <si>
    <t>HOSPITAL-BASED HOME HEALTH AGENCY</t>
  </si>
  <si>
    <t>{APP4}IALLWAYS~/PCOPB1~Q/PGQ/1</t>
  </si>
  <si>
    <t xml:space="preserve">        County: __________________</t>
  </si>
  <si>
    <t>Other</t>
  </si>
  <si>
    <t xml:space="preserve"> Home Health Aide Hours</t>
  </si>
  <si>
    <t>Enter the number of hours in</t>
  </si>
  <si>
    <t>your normal work week _______</t>
  </si>
  <si>
    <t>Staff</t>
  </si>
  <si>
    <t>Contract</t>
  </si>
  <si>
    <t xml:space="preserve"> Administrator and Assistant Administrator(s)</t>
  </si>
  <si>
    <t>FORM CMS-2552-10 (Draft) (INSTRUCTIONS FOR THIS WORKSHEET ARE PUBLISHED IN CMS PUB. 15-II, SECTION 4004.1)</t>
  </si>
  <si>
    <t xml:space="preserve"> Other Administrative Personnel</t>
  </si>
  <si>
    <t xml:space="preserve"> Direct Nursing Service</t>
  </si>
  <si>
    <t xml:space="preserve"> Nursing Supervisor</t>
  </si>
  <si>
    <t xml:space="preserve"> Physical Therapy Service</t>
  </si>
  <si>
    <t xml:space="preserve"> Physical Therapy Supervisor</t>
  </si>
  <si>
    <t xml:space="preserve"> Occupational Therapy Service</t>
  </si>
  <si>
    <t xml:space="preserve"> Occupational Therapy Supervisor</t>
  </si>
  <si>
    <t xml:space="preserve"> HHA </t>
  </si>
  <si>
    <t>paid days</t>
  </si>
  <si>
    <t>Medicaid</t>
  </si>
  <si>
    <t>eligible days</t>
  </si>
  <si>
    <t>Out-of State</t>
  </si>
  <si>
    <t xml:space="preserve">Medicaid </t>
  </si>
  <si>
    <t xml:space="preserve">HMO </t>
  </si>
  <si>
    <t>days</t>
  </si>
  <si>
    <t xml:space="preserve"> Speech Pathology Service</t>
  </si>
  <si>
    <t xml:space="preserve"> Speech Pathology Supervisor</t>
  </si>
  <si>
    <t xml:space="preserve"> Medical Social Service</t>
  </si>
  <si>
    <t xml:space="preserve"> Medical Social Service Supervisor</t>
  </si>
  <si>
    <t xml:space="preserve"> Home Health Aide</t>
  </si>
  <si>
    <t xml:space="preserve"> Home Health Aide Supervisor</t>
  </si>
  <si>
    <t xml:space="preserve"> Other (specify)</t>
  </si>
  <si>
    <t>HOSPITAL RENAL DIALYSIS DEPARTMENT</t>
  </si>
  <si>
    <t xml:space="preserve"> ________________</t>
  </si>
  <si>
    <t>RENAL DIALYSIS STATISTICS</t>
  </si>
  <si>
    <t xml:space="preserve">           Outpatient</t>
  </si>
  <si>
    <t xml:space="preserve">              Training</t>
  </si>
  <si>
    <t>CMHC</t>
  </si>
  <si>
    <t>County</t>
  </si>
  <si>
    <t>State</t>
  </si>
  <si>
    <t>ILLEGAL, CRIMINAL, CIVIL AND ADMINISTRATIVE ACTION, FINES AND/OR IMPRISONMENT MAY RESULT.</t>
  </si>
  <si>
    <t>I HEREBY CERTIFY that I have read the above statement and that I have examined the accompanying electronically filed or manually submitted cost</t>
  </si>
  <si>
    <t xml:space="preserve">              Home</t>
  </si>
  <si>
    <t>Hemo-</t>
  </si>
  <si>
    <t>CAPD</t>
  </si>
  <si>
    <t>DESCRIPTION</t>
  </si>
  <si>
    <t>Regular</t>
  </si>
  <si>
    <t>High Flux</t>
  </si>
  <si>
    <t>dialysis</t>
  </si>
  <si>
    <t>CCPD</t>
  </si>
  <si>
    <t xml:space="preserve"> Number of patients in program at</t>
  </si>
  <si>
    <t xml:space="preserve"> end of cost reporting period</t>
  </si>
  <si>
    <t xml:space="preserve"> Number of times per week patient</t>
  </si>
  <si>
    <t xml:space="preserve"> Average patient dialysis time including setup</t>
  </si>
  <si>
    <t xml:space="preserve"> CAPD exchanges per day</t>
  </si>
  <si>
    <t xml:space="preserve"> Number of days in year dialysis furnished</t>
  </si>
  <si>
    <t xml:space="preserve"> Number of stations</t>
  </si>
  <si>
    <t xml:space="preserve"> Treatment capacity per day per station</t>
  </si>
  <si>
    <t xml:space="preserve"> Utilization (see instructions)</t>
  </si>
  <si>
    <t xml:space="preserve"> Average times dialyzers re-used</t>
  </si>
  <si>
    <t xml:space="preserve"> Percentage of patients re-using dialyzers</t>
  </si>
  <si>
    <t>TRANSPLANT INFORMATION</t>
  </si>
  <si>
    <t xml:space="preserve"> Number of patients on transplant list</t>
  </si>
  <si>
    <t>Rev. 2</t>
  </si>
  <si>
    <t>Program Code</t>
  </si>
  <si>
    <t>Program Name</t>
  </si>
  <si>
    <t xml:space="preserve"> Number of patients transplanted during the cost reporting period</t>
  </si>
  <si>
    <t>P.O. Box:</t>
  </si>
  <si>
    <t xml:space="preserve"> MCP_________</t>
  </si>
  <si>
    <t>INITIAL METHOD__________</t>
  </si>
  <si>
    <t>PROVIDER STATISTICAL DATA</t>
  </si>
  <si>
    <t xml:space="preserve"> PERIOD:</t>
  </si>
  <si>
    <t xml:space="preserve"> WORKSHEET  S-7</t>
  </si>
  <si>
    <t>PROSPECTIVE PAYMENT FOR SNF</t>
  </si>
  <si>
    <t xml:space="preserve"> FROM ____________</t>
  </si>
  <si>
    <t>STATISTICAL  DATA</t>
  </si>
  <si>
    <t>IB2</t>
  </si>
  <si>
    <t>IB1</t>
  </si>
  <si>
    <t>BB2</t>
  </si>
  <si>
    <t>BB1</t>
  </si>
  <si>
    <t>PE2</t>
  </si>
  <si>
    <t>PE1</t>
  </si>
  <si>
    <t>PD2</t>
  </si>
  <si>
    <t>PD1</t>
  </si>
  <si>
    <t>PC2</t>
  </si>
  <si>
    <t>PC1</t>
  </si>
  <si>
    <t>PB2</t>
  </si>
  <si>
    <t>PB1</t>
  </si>
  <si>
    <t>PA2</t>
  </si>
  <si>
    <t>PA1</t>
  </si>
  <si>
    <t>FEDERALLY QUALIFIED HEALTH CENTER</t>
  </si>
  <si>
    <t>RUX</t>
  </si>
  <si>
    <t>RUL</t>
  </si>
  <si>
    <t>RVX</t>
  </si>
  <si>
    <t>RVL</t>
  </si>
  <si>
    <t>RHX</t>
  </si>
  <si>
    <t>RHL</t>
  </si>
  <si>
    <t>RMX</t>
  </si>
  <si>
    <t>RML</t>
  </si>
  <si>
    <t>RLX</t>
  </si>
  <si>
    <t xml:space="preserve">  [  ]  RHC</t>
  </si>
  <si>
    <t xml:space="preserve">  [  ]  FQHC</t>
  </si>
  <si>
    <t>Clinic Address and Identification:</t>
  </si>
  <si>
    <t>OMB NO. 0938-0050</t>
  </si>
  <si>
    <t>Source of Federal Funds:</t>
  </si>
  <si>
    <t>Grant Award</t>
  </si>
  <si>
    <t>Hours</t>
  </si>
  <si>
    <t>Facility hours of operations (1)</t>
  </si>
  <si>
    <t>Sunday</t>
  </si>
  <si>
    <t>Monday</t>
  </si>
  <si>
    <t>Tuesday</t>
  </si>
  <si>
    <t>Wednesday</t>
  </si>
  <si>
    <t>Thursday</t>
  </si>
  <si>
    <t>Friday</t>
  </si>
  <si>
    <t>Saturday</t>
  </si>
  <si>
    <t>Type Operation</t>
  </si>
  <si>
    <t>from</t>
  </si>
  <si>
    <t>to</t>
  </si>
  <si>
    <t xml:space="preserve"> _______________</t>
  </si>
  <si>
    <t>RUC</t>
  </si>
  <si>
    <t>RUB</t>
  </si>
  <si>
    <t>RUA</t>
  </si>
  <si>
    <t>RVC</t>
  </si>
  <si>
    <t>RVB</t>
  </si>
  <si>
    <t>RVA</t>
  </si>
  <si>
    <t>RHB</t>
  </si>
  <si>
    <t>RHA</t>
  </si>
  <si>
    <t>RMA</t>
  </si>
  <si>
    <t>RLB</t>
  </si>
  <si>
    <t>RLA</t>
  </si>
  <si>
    <t>RHC</t>
  </si>
  <si>
    <t>RMC</t>
  </si>
  <si>
    <t>RMB</t>
  </si>
  <si>
    <t>SE3</t>
  </si>
  <si>
    <t>SE2</t>
  </si>
  <si>
    <t>SE1</t>
  </si>
  <si>
    <t>SSC</t>
  </si>
  <si>
    <t>SSB</t>
  </si>
  <si>
    <t>SSA</t>
  </si>
  <si>
    <t>CC2</t>
  </si>
  <si>
    <t>CC1</t>
  </si>
  <si>
    <t>CB2</t>
  </si>
  <si>
    <t>CB1</t>
  </si>
  <si>
    <t>CA2</t>
  </si>
  <si>
    <t>CA1</t>
  </si>
  <si>
    <t>Discharges</t>
  </si>
  <si>
    <t>Full Episodes</t>
  </si>
  <si>
    <t>LUPA</t>
  </si>
  <si>
    <t>Episodes</t>
  </si>
  <si>
    <t>PEP only</t>
  </si>
  <si>
    <t>Outliers</t>
  </si>
  <si>
    <t>Without</t>
  </si>
  <si>
    <t>With</t>
  </si>
  <si>
    <t xml:space="preserve">HOSPICE IDENTIFICATION DATA </t>
  </si>
  <si>
    <t>Unduplicated Days</t>
  </si>
  <si>
    <t>Title XVIII</t>
  </si>
  <si>
    <t>Title XIX</t>
  </si>
  <si>
    <t>SNF SERVICES</t>
  </si>
  <si>
    <t>40-513</t>
  </si>
  <si>
    <t>40-517</t>
  </si>
  <si>
    <t>40-519</t>
  </si>
  <si>
    <t>Expenses</t>
  </si>
  <si>
    <t>Percentage</t>
  </si>
  <si>
    <t>Y/N</t>
  </si>
  <si>
    <t>Part A - Core List</t>
  </si>
  <si>
    <t xml:space="preserve"> Staffing</t>
  </si>
  <si>
    <t xml:space="preserve"> Recruitment</t>
  </si>
  <si>
    <t xml:space="preserve"> Retention of employees</t>
  </si>
  <si>
    <t xml:space="preserve"> Training</t>
  </si>
  <si>
    <t xml:space="preserve">Facility </t>
  </si>
  <si>
    <t xml:space="preserve"> Hospital-Based (CMHC)</t>
  </si>
  <si>
    <t>Inpatient PPS Information</t>
  </si>
  <si>
    <t xml:space="preserve"> Care Hours Billable to Medicare</t>
  </si>
  <si>
    <t>Financial Data and Reports</t>
  </si>
  <si>
    <t>CCN number: ________________</t>
  </si>
  <si>
    <t>Provider-Based Physicians</t>
  </si>
  <si>
    <t>Days</t>
  </si>
  <si>
    <t>Nursing</t>
  </si>
  <si>
    <t>Facility</t>
  </si>
  <si>
    <t>40-508</t>
  </si>
  <si>
    <t>Zip Code</t>
  </si>
  <si>
    <t xml:space="preserve"> Unduplicated Census Count (see instructions)</t>
  </si>
  <si>
    <t>LTCH non-covered days</t>
  </si>
  <si>
    <t xml:space="preserve">Ambulance Trips </t>
  </si>
  <si>
    <t>Beginning:_______________</t>
  </si>
  <si>
    <t>Ending: ______________</t>
  </si>
  <si>
    <t>From:_______________</t>
  </si>
  <si>
    <t>To: ______________</t>
  </si>
  <si>
    <t>Inpatient Rehabilitation Facility PPS</t>
  </si>
  <si>
    <t>Hospital Adults &amp; Peds. Swing Bed SNF</t>
  </si>
  <si>
    <t>REIMBURSEMENT QUESTIONNAIRE</t>
  </si>
  <si>
    <t>Approved Educational Activities</t>
  </si>
  <si>
    <t>Bad Debts</t>
  </si>
  <si>
    <t>_________________________________</t>
  </si>
  <si>
    <t>Uninsured</t>
  </si>
  <si>
    <t>Insured</t>
  </si>
  <si>
    <t>patients</t>
  </si>
  <si>
    <t xml:space="preserve">(col. 1 +  col. 2) </t>
  </si>
  <si>
    <t xml:space="preserve">                      TITLE XVIII</t>
  </si>
  <si>
    <t>for the cost reporting period beginning ______________ and ending ______________ and to the best of my knowledge and belief, it is a true, correct</t>
  </si>
  <si>
    <t>CAH visits</t>
  </si>
  <si>
    <t>Capital Related Cost</t>
  </si>
  <si>
    <t>Interest Expense</t>
  </si>
  <si>
    <t>Purchased Services</t>
  </si>
  <si>
    <t>Home Office Costs</t>
  </si>
  <si>
    <t>Bed Complement</t>
  </si>
  <si>
    <t>HOSPITAL WAGE RELATED COSTS</t>
  </si>
  <si>
    <t>LD1</t>
  </si>
  <si>
    <t>40-510</t>
  </si>
  <si>
    <t>46-512</t>
  </si>
  <si>
    <t>40-515</t>
  </si>
  <si>
    <t>40-520</t>
  </si>
  <si>
    <t>40-521</t>
  </si>
  <si>
    <t>40-522</t>
  </si>
  <si>
    <t xml:space="preserve">                     40-503</t>
  </si>
  <si>
    <t>40-504</t>
  </si>
  <si>
    <t>40-507</t>
  </si>
  <si>
    <t>40-509</t>
  </si>
  <si>
    <t>40-518</t>
  </si>
  <si>
    <t>HD1</t>
  </si>
  <si>
    <t>IA1</t>
  </si>
  <si>
    <t>IA2</t>
  </si>
  <si>
    <t>BA2</t>
  </si>
  <si>
    <t>BA1</t>
  </si>
  <si>
    <t>Inpatient Psychiatric Facility PPS</t>
  </si>
  <si>
    <t>Long Term Care Hospital PPS</t>
  </si>
  <si>
    <t>TEFRA Providers</t>
  </si>
  <si>
    <t xml:space="preserve"> Does this hospital qualify as a Critical Access Hospital (CAH)?</t>
  </si>
  <si>
    <t xml:space="preserve">           4090 (Cont.)</t>
  </si>
  <si>
    <t>4090 (Cont.)</t>
  </si>
  <si>
    <t>This report is required by law (42 USC 1395g; 42 CFR 413.20(b)).  Failure to report can result in all interim</t>
  </si>
  <si>
    <t>FORM APPROVED</t>
  </si>
  <si>
    <t>payments made since the beginning of the cost reporting period being deemed overpayments (42 USC 1395g).</t>
  </si>
  <si>
    <t>HOSPITAL AND HOSPITAL HEALTH CARE</t>
  </si>
  <si>
    <t>COMPLEX COST REPORT CERTIFICATION</t>
  </si>
  <si>
    <t xml:space="preserve"> What is the liability limit for the malpractice insurance policy?  Enter in column 1 the monetary limit per lawsuit.  Enter in column 2 the monetary limit per policy year.</t>
  </si>
  <si>
    <t>AND SETTLEMENT SUMMARY</t>
  </si>
  <si>
    <t>use only</t>
  </si>
  <si>
    <t xml:space="preserve">Check </t>
  </si>
  <si>
    <t xml:space="preserve">  [  ]  Electronically filed cost report</t>
  </si>
  <si>
    <t xml:space="preserve">  [  ]  Manually submitted cost report</t>
  </si>
  <si>
    <t xml:space="preserve">     CERTIFICATION BY OFFICER OR ADMINISTRATOR OF PROVIDER(S)</t>
  </si>
  <si>
    <t xml:space="preserve">         Officer or Administrator of Provider(s)</t>
  </si>
  <si>
    <t xml:space="preserve">  ______________________________________________</t>
  </si>
  <si>
    <t xml:space="preserve">     Title</t>
  </si>
  <si>
    <t xml:space="preserve">     Date</t>
  </si>
  <si>
    <t>TITLE V</t>
  </si>
  <si>
    <t>PART A</t>
  </si>
  <si>
    <t>PART B</t>
  </si>
  <si>
    <t>TITLE XIX</t>
  </si>
  <si>
    <t>1</t>
  </si>
  <si>
    <t>2</t>
  </si>
  <si>
    <t>3</t>
  </si>
  <si>
    <t>4</t>
  </si>
  <si>
    <t>HOSPITAL</t>
  </si>
  <si>
    <t>SWING BED - SNF</t>
  </si>
  <si>
    <t>SWING BED - NF</t>
  </si>
  <si>
    <t>SKILLED NURSING FACILITY</t>
  </si>
  <si>
    <t>NURSING FACILITY</t>
  </si>
  <si>
    <t>HOME HEALTH AGENCY</t>
  </si>
  <si>
    <t>OUTPATIENT REHABILITATION</t>
  </si>
  <si>
    <t>TOTAL</t>
  </si>
  <si>
    <t>(sum of col. 2 + 3)</t>
  </si>
  <si>
    <t>The above amounts represent "due to" or "due from" the applicable program for the element of the above complex indicated.</t>
  </si>
  <si>
    <t>Subprovider - IRF</t>
  </si>
  <si>
    <t>Subprovider - IPF</t>
  </si>
  <si>
    <t>Subprovider - Other</t>
  </si>
  <si>
    <t>CAH</t>
  </si>
  <si>
    <t>According to the Paperwork Reduction Act of 1995, no persons are required to respond to a collection of information unless it displays a valid OMB control number.  The valid OMB control</t>
  </si>
  <si>
    <t>HOSPITAL UNCOMPENSATED  AND INDIGENT</t>
  </si>
  <si>
    <t>CARE DATA</t>
  </si>
  <si>
    <t xml:space="preserve">Worksheet </t>
  </si>
  <si>
    <t>A</t>
  </si>
  <si>
    <t xml:space="preserve">Line </t>
  </si>
  <si>
    <t>SUBPROVIDER - IRF</t>
  </si>
  <si>
    <t>SUBPROVIDER - IPF</t>
  </si>
  <si>
    <t xml:space="preserve"> Subprovider- IRF</t>
  </si>
  <si>
    <t xml:space="preserve"> Subprovider- IPF</t>
  </si>
  <si>
    <t xml:space="preserve"> Subprovider- (Other)</t>
  </si>
  <si>
    <t>CBSA</t>
  </si>
  <si>
    <t>Employee discount days -IRF</t>
  </si>
  <si>
    <t>Hospital Adults &amp; Peds.Swing Bed NF</t>
  </si>
  <si>
    <t>ARANESP</t>
  </si>
  <si>
    <t xml:space="preserve"> Number of ARANESP units furnished relating to the renal dialysis department</t>
  </si>
  <si>
    <t xml:space="preserve"> Number of ARANESP units furnished relating to the home dialysis department</t>
  </si>
  <si>
    <t>Type</t>
  </si>
  <si>
    <t xml:space="preserve">      40-505</t>
  </si>
  <si>
    <t>40-506</t>
  </si>
  <si>
    <t>Labor</t>
  </si>
  <si>
    <t xml:space="preserve">Benefit </t>
  </si>
  <si>
    <t>Cost</t>
  </si>
  <si>
    <t>HOSPITAL CONTRACT LABOR AND BENEFIT COST</t>
  </si>
  <si>
    <t>search existing resources, gather the data needed, and complete and review the information collection.  If you have any comments concerning the accuracy of the time estimate(s) or suggestions</t>
  </si>
  <si>
    <t xml:space="preserve">  .</t>
  </si>
  <si>
    <t>COMPLEX IDENTIFICATION DATA</t>
  </si>
  <si>
    <t>Hospital and Hospital Health Care Complex Address:</t>
  </si>
  <si>
    <t xml:space="preserve"> Street:</t>
  </si>
  <si>
    <t xml:space="preserve"> City:</t>
  </si>
  <si>
    <t>State:</t>
  </si>
  <si>
    <t>Zip Code:</t>
  </si>
  <si>
    <t>County:</t>
  </si>
  <si>
    <t>Hospital and Hospital-Based Component Identification:</t>
  </si>
  <si>
    <t>Provider</t>
  </si>
  <si>
    <t>Date</t>
  </si>
  <si>
    <t>Component</t>
  </si>
  <si>
    <t>Number</t>
  </si>
  <si>
    <t>Certified</t>
  </si>
  <si>
    <t>V</t>
  </si>
  <si>
    <t>XVIII</t>
  </si>
  <si>
    <t>XIX</t>
  </si>
  <si>
    <t>0</t>
  </si>
  <si>
    <t>5</t>
  </si>
  <si>
    <t>6</t>
  </si>
  <si>
    <t>CCN</t>
  </si>
  <si>
    <t>THIS REPORT WERE PROVIDED OR PROCURED THROUGH THE PAYMENT DIRECTLY OR INDIRECTLY OF A KICKBACK OR WERE OTHERWISE</t>
  </si>
  <si>
    <t>CIVIL AND ADMINISTRATIVE ACTION, FINE AND/OR IMPRISONMENT UNDER FEDERAL LAW.  FURTHERMORE, IF SERVICES IDENTIFIED IN</t>
  </si>
  <si>
    <t xml:space="preserve"> Net costs of Epoetin furnished to all maintenance dialysis patients by the provider</t>
  </si>
  <si>
    <t xml:space="preserve"> Net costs of ARANESP furnished to all maintenance dialysis patients by the provider</t>
  </si>
  <si>
    <t>PHYSICIAN PAYMENT METHOD (Enter "X" for applicable method(s))</t>
  </si>
  <si>
    <t>for improving this form, please write to:  CMS, 7500 Security Boulevard, Attn: PRA Report Clearance Officer, Mail Stop C4-26-05, Baltimore, Maryland 21244-1850.</t>
  </si>
  <si>
    <t xml:space="preserve"> If yes, complete Worksheet D-5.</t>
  </si>
  <si>
    <t xml:space="preserve"> in column 3, or if the subsequent academic years of the new teaching program in existence, enter 5.  (see instructions)</t>
  </si>
  <si>
    <t>Payment System (P, T, O, or N)</t>
  </si>
  <si>
    <t xml:space="preserve"> Name:</t>
  </si>
  <si>
    <t xml:space="preserve"> If this facility qualifies as a CAH, has it elected the all-inclusive method of payment for outpatient services?  (see instructions)</t>
  </si>
  <si>
    <t xml:space="preserve"> If this is a Medicare certified kidney transplant center, enter the certification date in column 1 and termination date, if applicable, in column 2.</t>
  </si>
  <si>
    <t xml:space="preserve"> If this is a Medicare certified heart transplant center, enter the certification date in column 1 and termination date, if applicable, in column 2.</t>
  </si>
  <si>
    <t xml:space="preserve"> If this is a Medicare certified liver transplant center, enter the certification date in column 1 and termination date, if applicable, in column 2.</t>
  </si>
  <si>
    <t xml:space="preserve"> If this is a Medicare certified lung transplant center, enter the certification date in column 1 and termination date, if applicable, in column 2.</t>
  </si>
  <si>
    <t xml:space="preserve"> If this is a Medicare certified pancreas transplant center, enter the certification date in column 1 and termination date, if applicable, in column 2.</t>
  </si>
  <si>
    <t xml:space="preserve"> If this is a Medicare certified intestinal transplant center, enter the certification date in column 1 and termination date, if applicable, in column 2.</t>
  </si>
  <si>
    <t xml:space="preserve"> If this is a Medicare certified islet transplant center, enter the certification date in column 1 and termination date, if applicable, in column 2.</t>
  </si>
  <si>
    <t xml:space="preserve"> If this is a Medicare certified other transplant center, enter the certification date in column 1 and termination date, if applicable, in column 2.</t>
  </si>
  <si>
    <t xml:space="preserve"> If this is an organ procurement organization (OPO), enter the OPO number in column 1 and termination date, if applicable, in column 2.</t>
  </si>
  <si>
    <t xml:space="preserve"> If yes, enter the approval date (mm/dd/yyyy) in column 2.</t>
  </si>
  <si>
    <t>P. O. Box:</t>
  </si>
  <si>
    <t xml:space="preserve"> (See 42 CFR §413.13)</t>
  </si>
  <si>
    <t>62.01</t>
  </si>
  <si>
    <t xml:space="preserve"> Is this provider a meaningful user under §1886 (n)?  Enter "Y" for yes or "N" for no.</t>
  </si>
  <si>
    <r>
      <t xml:space="preserve"> Which method is used to determine Medicaid days on </t>
    </r>
    <r>
      <rPr>
        <i/>
        <sz val="7"/>
        <color indexed="10"/>
        <rFont val="Times New Roman"/>
        <family val="1"/>
      </rPr>
      <t>lines</t>
    </r>
    <r>
      <rPr>
        <i/>
        <sz val="7"/>
        <rFont val="Times New Roman"/>
        <family val="1"/>
      </rPr>
      <t xml:space="preserve"> </t>
    </r>
    <r>
      <rPr>
        <i/>
        <sz val="7"/>
        <color indexed="10"/>
        <rFont val="Times New Roman"/>
        <family val="1"/>
      </rPr>
      <t>24 and/or 25 below</t>
    </r>
    <r>
      <rPr>
        <sz val="7"/>
        <rFont val="Times New Roman"/>
        <family val="1"/>
      </rPr>
      <t>?  In column 1, enter 1 if date of admission, 2 if census days, or 3 if date of discharge.</t>
    </r>
  </si>
  <si>
    <t xml:space="preserve"> Accident Insurance (If employee is owner or beneficiary)</t>
  </si>
  <si>
    <t xml:space="preserve"> If line 56 is yes, is this the first cost reporting period during which residents in approved GME programs trained at this facility?  Enter "Y" for yes or "N" for no in column 1.</t>
  </si>
  <si>
    <r>
      <t>Direct</t>
    </r>
  </si>
  <si>
    <r>
      <t>GME Average</t>
    </r>
  </si>
  <si>
    <t xml:space="preserve">Unweighted </t>
  </si>
  <si>
    <t>FTEs</t>
  </si>
  <si>
    <t>(col. 1/</t>
  </si>
  <si>
    <t>(col. 1 + col. 2))</t>
  </si>
  <si>
    <t>(col. 3/</t>
  </si>
  <si>
    <t>(col. 3 + col. 4))</t>
  </si>
  <si>
    <t xml:space="preserve"> If this provider is a meaningful user (line 167 is "Y") and is not a CAH (line 105 is "N"), enter the transition factor.  (see instructions)</t>
  </si>
  <si>
    <t xml:space="preserve"> If this provider is a CAH (line 105 is "Y") and is a meaningful user (line 167 is "Y"), enter the reasonable cost incurred for the HIT assets.  (see instructions)</t>
  </si>
  <si>
    <t xml:space="preserve"> Name</t>
  </si>
  <si>
    <t>Name</t>
  </si>
  <si>
    <t xml:space="preserve"> Has the provider changed ownership immediately prior to the beginning of the cost reporting period? </t>
  </si>
  <si>
    <t xml:space="preserve"> Has the provider terminated participation in the Medicare Program?</t>
  </si>
  <si>
    <t>2.</t>
  </si>
  <si>
    <t>3.</t>
  </si>
  <si>
    <t xml:space="preserve"> Is the provider involved in business transactions, including management contracts, with individuals or entities </t>
  </si>
  <si>
    <t xml:space="preserve"> Are the cost report total expenses and total revenues different from those on the filed financial statements? </t>
  </si>
  <si>
    <t xml:space="preserve"> Describe the other adjustments:</t>
  </si>
  <si>
    <t xml:space="preserve"> Have changes occurred in the Medicare depreciation expense due to appraisals made during the cost reporting period?</t>
  </si>
  <si>
    <t xml:space="preserve"> Did the provider have a funded depreciation account and/or bond funds (Debt Service Reserve Fund) treated as a funded depreciation</t>
  </si>
  <si>
    <t xml:space="preserve"> Have changes or new agreements occurred in patient care services furnished through contractual arrangements with suppliers of services?</t>
  </si>
  <si>
    <t xml:space="preserve">General Instruction: </t>
  </si>
  <si>
    <t>COMPLETED BY COST REIMBURSED AND TEFRA HOSPITALS  ONLY (EXCEPT CHILDRENS HOSPITALS)</t>
  </si>
  <si>
    <t>Medicaid eligible days in col. 2, out-of-state Medicaid paid days in col. 3, out-of-state Medicaid eligible days</t>
  </si>
  <si>
    <r>
      <t xml:space="preserve"> instructions)   If yes, the GME elimination would not be on Worksheet B, Part I, column </t>
    </r>
    <r>
      <rPr>
        <i/>
        <sz val="7"/>
        <color indexed="10"/>
        <rFont val="Times New Roman"/>
        <family val="1"/>
      </rPr>
      <t>25</t>
    </r>
    <r>
      <rPr>
        <sz val="7"/>
        <rFont val="Times New Roman"/>
        <family val="1"/>
      </rPr>
      <t xml:space="preserve"> and the program would be cost reimbursed. If yes complete Worksheet D-2, Part II.</t>
    </r>
  </si>
  <si>
    <r>
      <t xml:space="preserve"> If this hospital qualifies as a CAH or a cost provider, are therapy services provided by outside supplier?  Enter "Y" for yes or "N" </t>
    </r>
    <r>
      <rPr>
        <i/>
        <sz val="7"/>
        <color indexed="10"/>
        <rFont val="Times New Roman"/>
        <family val="1"/>
      </rPr>
      <t>for no</t>
    </r>
    <r>
      <rPr>
        <sz val="7"/>
        <rFont val="Times New Roman"/>
        <family val="1"/>
      </rPr>
      <t xml:space="preserve"> for each therapy.</t>
    </r>
  </si>
  <si>
    <t xml:space="preserve"> Does this facility contain a provider that qualifies for an exemption from the application of the lower of costs or charges?  Enter "Y" for yes or "N" for no for each component for Part A and Part B. </t>
  </si>
  <si>
    <t>Provider Organization and Operation</t>
  </si>
  <si>
    <t xml:space="preserve">Y/N </t>
  </si>
  <si>
    <t xml:space="preserve"> Was the cost report prepared using the PS&amp;R Report for totals and the provider's records for allocation?</t>
  </si>
  <si>
    <t xml:space="preserve"> (e.g., chain home offices, drug or medical supply companies) that are related to the provider or its officers, medical</t>
  </si>
  <si>
    <t xml:space="preserve"> staff, management personnel, or members of the board of directors through ownership, control, or family and</t>
  </si>
  <si>
    <t xml:space="preserve"> other similar relationships?  (see instructions)</t>
  </si>
  <si>
    <t xml:space="preserve"> paid-through date of the PS&amp;R Report used in columns 2 and 4.  (see instructions)</t>
  </si>
  <si>
    <t>COMPLETED BY ALL HOSPITALS</t>
  </si>
  <si>
    <t>Enter all dates in the mm/dd/yyyy format.</t>
  </si>
  <si>
    <t>Enter Y for all YES responses.  Enter N for all NO responses.</t>
  </si>
  <si>
    <t>Full Time Equivalents</t>
  </si>
  <si>
    <t>Inpatient Days / Outpatient Visits / Trips</t>
  </si>
  <si>
    <t>Reclassification</t>
  </si>
  <si>
    <t>(column 2 ±</t>
  </si>
  <si>
    <t>column 3)</t>
  </si>
  <si>
    <t>in column 4</t>
  </si>
  <si>
    <t>(column 4 ÷</t>
  </si>
  <si>
    <t>column 5)</t>
  </si>
  <si>
    <t>Worksheet A-6)</t>
  </si>
  <si>
    <t xml:space="preserve"> SALARIES</t>
  </si>
  <si>
    <t xml:space="preserve"> Total salaries (see instructions)</t>
  </si>
  <si>
    <t xml:space="preserve"> Non-physician anesthetist Part A</t>
  </si>
  <si>
    <t xml:space="preserve"> Non-physician anesthetist Part B</t>
  </si>
  <si>
    <t xml:space="preserve"> Physician-Part A</t>
  </si>
  <si>
    <t xml:space="preserve"> Non-physician-Part B</t>
  </si>
  <si>
    <t xml:space="preserve"> Physician-Part B</t>
  </si>
  <si>
    <t xml:space="preserve"> Interns &amp; residents (in an approved program)</t>
  </si>
  <si>
    <t xml:space="preserve"> Home office personnel</t>
  </si>
  <si>
    <t xml:space="preserve"> Excluded area salaries (see instructions)</t>
  </si>
  <si>
    <t xml:space="preserve"> OTHER WAGES AND RELATED COSTS</t>
  </si>
  <si>
    <t xml:space="preserve"> Contract labor (see instructions)</t>
  </si>
  <si>
    <t xml:space="preserve"> Management and administrative services</t>
  </si>
  <si>
    <t xml:space="preserve"> Contract labor: physician-Part A</t>
  </si>
  <si>
    <t xml:space="preserve"> Home office salaries &amp; wage-related costs</t>
  </si>
  <si>
    <t xml:space="preserve"> Home office: physician Part A</t>
  </si>
  <si>
    <t xml:space="preserve"> Teaching physician salaries (see instructions)</t>
  </si>
  <si>
    <t xml:space="preserve"> WAGE-RELATED COSTS</t>
  </si>
  <si>
    <t xml:space="preserve"> Wage-related costs (core) Worksheet S-3, Part IV line 24</t>
  </si>
  <si>
    <t xml:space="preserve"> Wage-related costs (other) Worksheet S-3, Part IV line 25</t>
  </si>
  <si>
    <t xml:space="preserve"> Excluded areas</t>
  </si>
  <si>
    <t xml:space="preserve"> Physician Part A</t>
  </si>
  <si>
    <t xml:space="preserve"> Physician Part B</t>
  </si>
  <si>
    <t xml:space="preserve"> Wage-related costs (RHC/FQHC)</t>
  </si>
  <si>
    <t xml:space="preserve"> OVERHEAD COSTS - DIRECT SALARIES</t>
  </si>
  <si>
    <t xml:space="preserve"> Employee Benefits</t>
  </si>
  <si>
    <t xml:space="preserve"> Administrative &amp; General</t>
  </si>
  <si>
    <t xml:space="preserve"> Administrative &amp; General under contract (see instructions)</t>
  </si>
  <si>
    <t xml:space="preserve"> Maintenance &amp; Repairs</t>
  </si>
  <si>
    <t xml:space="preserve"> Operation of Plant</t>
  </si>
  <si>
    <t xml:space="preserve"> Laundry &amp; Linen Service</t>
  </si>
  <si>
    <t xml:space="preserve"> Housekeeping</t>
  </si>
  <si>
    <t xml:space="preserve"> Housekeeping under contract (see instructions)</t>
  </si>
  <si>
    <t xml:space="preserve"> Dietary</t>
  </si>
  <si>
    <t xml:space="preserve"> Dietary under contract (see instructions)</t>
  </si>
  <si>
    <t xml:space="preserve"> Cafeteria</t>
  </si>
  <si>
    <t xml:space="preserve"> Maintenance of Personnel</t>
  </si>
  <si>
    <t xml:space="preserve"> Nursing Administration</t>
  </si>
  <si>
    <t xml:space="preserve"> Central Services and Supply</t>
  </si>
  <si>
    <t xml:space="preserve"> Pharmacy</t>
  </si>
  <si>
    <t xml:space="preserve"> Medical Records &amp; Medical Records Library</t>
  </si>
  <si>
    <t xml:space="preserve"> Social Service</t>
  </si>
  <si>
    <t xml:space="preserve"> Other General Service </t>
  </si>
  <si>
    <t xml:space="preserve"> Net salaries (see instructions)</t>
  </si>
  <si>
    <t xml:space="preserve"> Subtotal salaries (line 1 minus line 2)</t>
  </si>
  <si>
    <t xml:space="preserve"> Subtotal wage-related costs (see instructions)</t>
  </si>
  <si>
    <t xml:space="preserve"> Total (sum of lines 3 through 5)</t>
  </si>
  <si>
    <t xml:space="preserve"> Total overhead cost (see instructions)</t>
  </si>
  <si>
    <t xml:space="preserve"> RETIREMENT COST</t>
  </si>
  <si>
    <t xml:space="preserve"> Tax Sheltered Annuity (TSA) Employer Contribution</t>
  </si>
  <si>
    <t xml:space="preserve"> Qualified and Non-Qualified Pension Plan Cost </t>
  </si>
  <si>
    <t xml:space="preserve"> Prior Year Pension Service Cost              </t>
  </si>
  <si>
    <t xml:space="preserve"> PLAN ADMINISTRATIVE COSTS (Paid to External Organization):</t>
  </si>
  <si>
    <t xml:space="preserve"> Legal/Accounting/Management Fees-Pension Plan        </t>
  </si>
  <si>
    <t xml:space="preserve"> Health Insurance (Purchased or Self Funded)</t>
  </si>
  <si>
    <t xml:space="preserve"> Prescription Drug Plan</t>
  </si>
  <si>
    <t xml:space="preserve"> Dental, Hearing and Vision Plan</t>
  </si>
  <si>
    <t xml:space="preserve"> Life Insurance (If employee is owner or beneficiary)</t>
  </si>
  <si>
    <t xml:space="preserve"> Disability Insurance (If employee is owner or beneficiary)</t>
  </si>
  <si>
    <t xml:space="preserve"> Long-Term Care Insurance (If employee is owner or beneficiary)</t>
  </si>
  <si>
    <t xml:space="preserve"> Workers' Compensation Insurance</t>
  </si>
  <si>
    <t xml:space="preserve"> Retirement Health Care Cost (Only current year, not the extraordinary accrual required by FASB 106. Non cumulative portion) </t>
  </si>
  <si>
    <t xml:space="preserve"> TAXES</t>
  </si>
  <si>
    <t xml:space="preserve"> FICA-Employers Portion Only</t>
  </si>
  <si>
    <t xml:space="preserve"> Medicare Taxes - Employers Portion Only</t>
  </si>
  <si>
    <t xml:space="preserve"> Unemployment Insurance</t>
  </si>
  <si>
    <t xml:space="preserve"> State or Federal Unemployment Taxes</t>
  </si>
  <si>
    <t xml:space="preserve"> OTHER</t>
  </si>
  <si>
    <t xml:space="preserve"> Executive Deferred Compensation</t>
  </si>
  <si>
    <t xml:space="preserve"> Day Care Cost and Allowances</t>
  </si>
  <si>
    <t xml:space="preserve"> Tuition Reimbursement</t>
  </si>
  <si>
    <t xml:space="preserve"> Total Wage Related cost (Sum of lines 1 -23)</t>
  </si>
  <si>
    <t xml:space="preserve"> Other Wage Related Costs (specify)_________________________________________</t>
  </si>
  <si>
    <t xml:space="preserve"> Subtotal other wages and related costs (see instructions)</t>
  </si>
  <si>
    <t xml:space="preserve"> Employee Managed Care Program Administration Fees   </t>
  </si>
  <si>
    <t xml:space="preserve"> Total facility contract labor and benefit cost</t>
  </si>
  <si>
    <t xml:space="preserve"> Skilled Nursing Visits</t>
  </si>
  <si>
    <t xml:space="preserve"> Skilled Nursing Visit Charges</t>
  </si>
  <si>
    <t xml:space="preserve"> Physical Therapy Visits</t>
  </si>
  <si>
    <t xml:space="preserve"> Physical Therapy Visit Charges</t>
  </si>
  <si>
    <t xml:space="preserve"> Occupational Therapy Visits</t>
  </si>
  <si>
    <t xml:space="preserve"> Occupational Therapy Visit Charges</t>
  </si>
  <si>
    <t xml:space="preserve"> Speech Pathology Visits</t>
  </si>
  <si>
    <t xml:space="preserve"> Speech Pathology Visit Charges</t>
  </si>
  <si>
    <t xml:space="preserve"> Medical Social Service Visits</t>
  </si>
  <si>
    <t xml:space="preserve"> Medical Social Service Visit Charges</t>
  </si>
  <si>
    <t xml:space="preserve"> Home Health Aide Visits</t>
  </si>
  <si>
    <t xml:space="preserve"> Home Health Aide Visit Charges</t>
  </si>
  <si>
    <t xml:space="preserve"> Total visits (sum of lines 21, 23, 25, 27, 29, and 31)</t>
  </si>
  <si>
    <t xml:space="preserve"> Other Charges</t>
  </si>
  <si>
    <t xml:space="preserve"> Total Charges (sum of lines 22, 24, 26, 28, 30, 32, and 34)</t>
  </si>
  <si>
    <t xml:space="preserve"> Total Number of Episodes (standard/non-outlier)</t>
  </si>
  <si>
    <t xml:space="preserve"> Total Number of Outlier Episodes</t>
  </si>
  <si>
    <t xml:space="preserve"> Total Non-Routine Medical Supply Charges</t>
  </si>
  <si>
    <t>Employee discount days (see instructions)</t>
  </si>
  <si>
    <t>No.</t>
  </si>
  <si>
    <t xml:space="preserve"> Director(s) and Assistant Director(s)</t>
  </si>
  <si>
    <t>(columns 1</t>
  </si>
  <si>
    <t>through 4)</t>
  </si>
  <si>
    <t xml:space="preserve"> receives dialysis</t>
  </si>
  <si>
    <t xml:space="preserve"> 401k Employer Contributions </t>
  </si>
  <si>
    <t xml:space="preserve"> Respiratory Therapy Service</t>
  </si>
  <si>
    <t xml:space="preserve"> Respiratory Therapy Supervisor</t>
  </si>
  <si>
    <t xml:space="preserve"> Psychiatric/Psychological Service</t>
  </si>
  <si>
    <t xml:space="preserve"> Psychiatric/Psychological Service Supervisor</t>
  </si>
  <si>
    <t xml:space="preserve"> Enter the number of hours in your normal workweek ________</t>
  </si>
  <si>
    <t xml:space="preserve"> Check </t>
  </si>
  <si>
    <t>(column 1 + column 2)</t>
  </si>
  <si>
    <t>Group</t>
  </si>
  <si>
    <t xml:space="preserve"> Total SNF revenue (Worksheet G-2, Part I, line 7, column 3)</t>
  </si>
  <si>
    <t>CBSA at</t>
  </si>
  <si>
    <t>Beginning of</t>
  </si>
  <si>
    <t>Cost Reporting</t>
  </si>
  <si>
    <t>Period</t>
  </si>
  <si>
    <t>CBSA on/after</t>
  </si>
  <si>
    <t>October 1 of the</t>
  </si>
  <si>
    <t>Period (if applicable)</t>
  </si>
  <si>
    <t xml:space="preserve"> A notice published in the Federal Register Volume 68, No. 149 August 4, 2003 provided for an increase in the RUG payments beginning 10/01/2003.  Congress expected this</t>
  </si>
  <si>
    <t xml:space="preserve"> reflects increases associated with direct patient care and related expenses for each category.  (see instructions)</t>
  </si>
  <si>
    <t>Direct Patient Care</t>
  </si>
  <si>
    <t>Associated with</t>
  </si>
  <si>
    <t xml:space="preserve"> Other (Specify)</t>
  </si>
  <si>
    <t xml:space="preserve"> FROM ___________</t>
  </si>
  <si>
    <t xml:space="preserve"> TO ______________</t>
  </si>
  <si>
    <t xml:space="preserve"> WORKSHEET S-5</t>
  </si>
  <si>
    <t xml:space="preserve"> ______________</t>
  </si>
  <si>
    <t xml:space="preserve"> PERIOD</t>
  </si>
  <si>
    <t xml:space="preserve"> FROM __________</t>
  </si>
  <si>
    <t xml:space="preserve"> TO _____________</t>
  </si>
  <si>
    <t xml:space="preserve"> WORKSHEET S-3,</t>
  </si>
  <si>
    <t xml:space="preserve"> PART IV</t>
  </si>
  <si>
    <t xml:space="preserve"> PART II</t>
  </si>
  <si>
    <t xml:space="preserve"> PART II &amp; III</t>
  </si>
  <si>
    <t xml:space="preserve"> PART I</t>
  </si>
  <si>
    <t xml:space="preserve"> WORKSHEET S-2</t>
  </si>
  <si>
    <t xml:space="preserve"> Part II</t>
  </si>
  <si>
    <t xml:space="preserve"> Part II (CONT.)</t>
  </si>
  <si>
    <t xml:space="preserve"> PART I (CONT.)</t>
  </si>
  <si>
    <t xml:space="preserve"> PART I </t>
  </si>
  <si>
    <t xml:space="preserve"> PARTS  I, II &amp; III</t>
  </si>
  <si>
    <t xml:space="preserve"> WORKSHEET S</t>
  </si>
  <si>
    <t xml:space="preserve"> WORKSHEET S-3</t>
  </si>
  <si>
    <t xml:space="preserve"> WORKSHEET S-4</t>
  </si>
  <si>
    <t xml:space="preserve"> WORKSHEET S-6</t>
  </si>
  <si>
    <t xml:space="preserve"> (CONT.)</t>
  </si>
  <si>
    <t xml:space="preserve"> Community Health Center (Section 330(d), PHS Act)</t>
  </si>
  <si>
    <t xml:space="preserve"> Migrant Health Center (Section 329(d), PHS Act)</t>
  </si>
  <si>
    <t xml:space="preserve"> Health Services for the Homeless (Section 340(d), PHS Act)</t>
  </si>
  <si>
    <t xml:space="preserve"> Appalachian Regional Commission</t>
  </si>
  <si>
    <t xml:space="preserve"> Look-alikes</t>
  </si>
  <si>
    <t xml:space="preserve"> Clinic</t>
  </si>
  <si>
    <t xml:space="preserve"> Have you received an approval for an exception to the productivity standard?</t>
  </si>
  <si>
    <t xml:space="preserve"> Provider name: _______________________________________________</t>
  </si>
  <si>
    <t xml:space="preserve"> WORKSHEET S-8</t>
  </si>
  <si>
    <t xml:space="preserve"> If yes, enter in column 2 the number of providers included in this report.  List the names of all providers and numbers below.</t>
  </si>
  <si>
    <t xml:space="preserve"> (1) </t>
  </si>
  <si>
    <t>Enter clinic hours of operation on line 11 and other type operations on subscripts of line 11 (both type and hours of operation).</t>
  </si>
  <si>
    <t>List hours of operation based on a 24 hour clock.  For example:  8:00am is 0800, 6:30pm is 1830, and midnight is 2400.</t>
  </si>
  <si>
    <t xml:space="preserve"> XVIII, and XIX, as applicable.  (see instructions)</t>
  </si>
  <si>
    <t xml:space="preserve"> If yes, enter in columns 2, 3 and 4 the number of program visits performed by Intern &amp; Residents for titles V,</t>
  </si>
  <si>
    <t xml:space="preserve"> HOSPICE NO.:</t>
  </si>
  <si>
    <t xml:space="preserve"> PARTS I &amp; II</t>
  </si>
  <si>
    <t xml:space="preserve"> Continuous Home Care</t>
  </si>
  <si>
    <t xml:space="preserve"> Routine Home Care</t>
  </si>
  <si>
    <t xml:space="preserve"> Inpatient Respite Care </t>
  </si>
  <si>
    <t xml:space="preserve"> General Inpatient Care</t>
  </si>
  <si>
    <t xml:space="preserve"> Total Hospice Days</t>
  </si>
  <si>
    <t xml:space="preserve"> Number of Patients Receiving Hospice Care</t>
  </si>
  <si>
    <t xml:space="preserve"> Total Number of Unduplicated Continuous</t>
  </si>
  <si>
    <t xml:space="preserve"> Average Length of Stay (line 5/line 6)</t>
  </si>
  <si>
    <t xml:space="preserve"> Unduplicated Census Count</t>
  </si>
  <si>
    <t>Part II - Wage Data</t>
  </si>
  <si>
    <t>Part III - Hospital Wage Index Summary</t>
  </si>
  <si>
    <t xml:space="preserve">Part IV - Wage Related Cost </t>
  </si>
  <si>
    <t>Part V - Contract Labor and Benefit Cost</t>
  </si>
  <si>
    <t xml:space="preserve"> PART V</t>
  </si>
  <si>
    <t xml:space="preserve"> Description</t>
  </si>
  <si>
    <t>(Full Time Equivalent)</t>
  </si>
  <si>
    <t>Number of Employees</t>
  </si>
  <si>
    <t>and Related Expenses?</t>
  </si>
  <si>
    <t xml:space="preserve"> WORKSHEET S-9</t>
  </si>
  <si>
    <t>Skilled Nursing</t>
  </si>
  <si>
    <t xml:space="preserve"> Cost to charge ratio (Worksheet C, Part I line 200 column 3 divided by line 200 column 8)</t>
  </si>
  <si>
    <t xml:space="preserve"> Net revenue from Medicaid </t>
  </si>
  <si>
    <t xml:space="preserve"> Did you receive DSH or supplemental payments from Medicaid?</t>
  </si>
  <si>
    <t xml:space="preserve"> Medicaid charges</t>
  </si>
  <si>
    <t xml:space="preserve"> Medicaid cost (line 1 times line 6)</t>
  </si>
  <si>
    <t xml:space="preserve"> Difference between net revenue and costs for Medicaid program (line 2 plus line 5 minus line 7)</t>
  </si>
  <si>
    <t xml:space="preserve"> Net revenue from stand-alone SCHIP</t>
  </si>
  <si>
    <t xml:space="preserve"> Stand-alone SCHIP charges</t>
  </si>
  <si>
    <t xml:space="preserve"> Stand-alone SCHIP cost (line 1 times line 10)</t>
  </si>
  <si>
    <t xml:space="preserve"> Difference between net revenue and costs for stand-alone SCHIP (line 9 minus line 11)</t>
  </si>
  <si>
    <t xml:space="preserve"> State or local indigent care program cost (line 1 times line 14)</t>
  </si>
  <si>
    <t xml:space="preserve"> Difference between net revenue and costs for state or local indigent care program (line 13 minus line 15)</t>
  </si>
  <si>
    <t xml:space="preserve"> Private grants, donations, or endowment income restricted to funding charity care</t>
  </si>
  <si>
    <t xml:space="preserve"> Government grants, appropriations or transfers for support of hospital operations</t>
  </si>
  <si>
    <t xml:space="preserve"> Total initial obligation of patients approved for charity care (at full charges excluding</t>
  </si>
  <si>
    <t xml:space="preserve"> non-reimbursable cost centers) for the entire facility</t>
  </si>
  <si>
    <t xml:space="preserve"> Cost of initial obligation of patients approved for charity care (line 1 times line 20)</t>
  </si>
  <si>
    <t xml:space="preserve"> Partial payment by patients approved for charity care</t>
  </si>
  <si>
    <t xml:space="preserve"> Cost of charity care (line 21 minus line 22)</t>
  </si>
  <si>
    <t>Ratio</t>
  </si>
  <si>
    <t>IME Average</t>
  </si>
  <si>
    <t>Nonprovider Site</t>
  </si>
  <si>
    <t>in Hospital</t>
  </si>
  <si>
    <t xml:space="preserve"> If line 56 is yes, did this facility elect cost reimbursement for physicians' services as defined in CMS Pub. 15-1, section 2148?</t>
  </si>
  <si>
    <t xml:space="preserve"> Cost of non-Medicare bad debt expense (line 1 times line 28)</t>
  </si>
  <si>
    <t xml:space="preserve"> Cost of non-Medicare uncompensated care (line 23 column 3 plus line 29) </t>
  </si>
  <si>
    <t xml:space="preserve"> Total unreimbursed and uncompensated care cost (line 19 plus line 30)</t>
  </si>
  <si>
    <t xml:space="preserve"> Does the amount in line 20, column 2 include charges for patient days beyond a length of stay limit imposed on patients covered</t>
  </si>
  <si>
    <t xml:space="preserve"> by Medicaid or other indigent care program?</t>
  </si>
  <si>
    <t xml:space="preserve"> Non-Medicare and non-reimbursable bad debt expense (line 26 minus line 27)</t>
  </si>
  <si>
    <t xml:space="preserve"> WORKSHEET S-10</t>
  </si>
  <si>
    <t xml:space="preserve"> If line 3 is yes, does line 2 include all DSH or supplemental payments from Medicaid?</t>
  </si>
  <si>
    <t xml:space="preserve"> If line 4 is no, enter DSH or supplemental payments from Medicaid</t>
  </si>
  <si>
    <r>
      <t xml:space="preserve"> Net revenue from state or local indigent care program</t>
    </r>
    <r>
      <rPr>
        <sz val="7"/>
        <color indexed="10"/>
        <rFont val="Times New Roman"/>
        <family val="1"/>
      </rPr>
      <t xml:space="preserve"> </t>
    </r>
    <r>
      <rPr>
        <sz val="7"/>
        <rFont val="Times New Roman"/>
        <family val="1"/>
      </rPr>
      <t>(not included on lines 2, 5 or 9)</t>
    </r>
  </si>
  <si>
    <r>
      <t xml:space="preserve"> Charges for patients covered under state or local indigent care program</t>
    </r>
    <r>
      <rPr>
        <sz val="7"/>
        <color indexed="10"/>
        <rFont val="Times New Roman"/>
        <family val="1"/>
      </rPr>
      <t xml:space="preserve"> </t>
    </r>
    <r>
      <rPr>
        <sz val="7"/>
        <rFont val="Times New Roman"/>
        <family val="1"/>
      </rPr>
      <t>(not included in lines 6 or 10)</t>
    </r>
  </si>
  <si>
    <t xml:space="preserve"> Total unreimbursed cost for Medicaid, SCHIP and state and local indigent care programs (sum of lines 8, 12 and 16)</t>
  </si>
  <si>
    <t xml:space="preserve"> Does this facility qualify and receive capital payment for disproportionate share in accordance with 42 CFR §412.320?  (see instructions)</t>
  </si>
  <si>
    <t xml:space="preserve"> Is this facility eligible for the special exceptions payment pursuant to 42 CFR §412.348(g)? If yes, complete Worksheet L, Part III and L-1, Parts I through III.</t>
  </si>
  <si>
    <t xml:space="preserve"> Enter applicable beginning and ending dates of SCH status.  Subscript line 36 for number of periods in excess of one and enter subsequent dates.</t>
  </si>
  <si>
    <t xml:space="preserve"> If this is a Medicare dependent hospital (MDH), enter the number of periods MDH status in effect in the cost reporting period.</t>
  </si>
  <si>
    <t xml:space="preserve"> Enter applicable beginning and ending dates of MDH status.  Subscript line 38 for number of periods in excess of one and enter subsequent dates.</t>
  </si>
  <si>
    <t xml:space="preserve"> If this is a sole community hospital (SCH), enter the number of periods SCH status in effect in the cost reporting period. </t>
  </si>
  <si>
    <t xml:space="preserve"> Does this facility qualify for and receive disproportionate share hospital payment in accordance with 42 CFR §412.106, or low income payment in accordance with 42 CFR §412.624 (e)(2)?</t>
  </si>
  <si>
    <t xml:space="preserve">      (1) As Submitted</t>
  </si>
  <si>
    <t>6. Date Received:_________</t>
  </si>
  <si>
    <t>7. Contractor No.:________</t>
  </si>
  <si>
    <t>8.  [   ]  Initial Report for this Provider CCN</t>
  </si>
  <si>
    <t xml:space="preserve"> Is the method of identifying the days in this cost reporting period different from the method used in the prior cost reporting period?  In column 2, enter "Y" for yes or "N" for no. </t>
  </si>
  <si>
    <t xml:space="preserve"> Type of control  (see instructions)</t>
  </si>
  <si>
    <t>FORM CMS-2552-10 (02/2011) (INSTRUCTIONS FOR THIS WORKSHEET ARE PUBLISHED IN CMS PUB. 15-II, SECTION 4004.1)</t>
  </si>
  <si>
    <t xml:space="preserve"> Are costs claimed on line 100 of Worksheet A?  If yes, complete Worksheet D-2, Part I.</t>
  </si>
  <si>
    <r>
      <t xml:space="preserve"> If line 70 yes</t>
    </r>
    <r>
      <rPr>
        <sz val="7"/>
        <color indexed="10"/>
        <rFont val="Times New Roman"/>
        <family val="1"/>
      </rPr>
      <t>:</t>
    </r>
  </si>
  <si>
    <t xml:space="preserve"> Column 1:  Did the facility have a teaching program in the most recent cost report filed on or before November 15, 2004?  Enter "Y" for yes or "N" for no.</t>
  </si>
  <si>
    <t xml:space="preserve"> Column 3:  If column 2 is Y, enter 1, 2 or 3 respectively in column 3.  (see instructions)  If this cost reporting period covers the beginning of the fourth year, enter 4</t>
  </si>
  <si>
    <t xml:space="preserve"> If line 75 yes:</t>
  </si>
  <si>
    <t xml:space="preserve"> Is this a Long Term Care Hospital (LTCH)?  Enter "Y" for yes or "N" for no.</t>
  </si>
  <si>
    <t xml:space="preserve"> Title V and XIX Inpatient Services</t>
  </si>
  <si>
    <t xml:space="preserve"> Does title V or title XIX reduce capital cost?  Enter "Y" for yes or "N" for no in the applicable column.</t>
  </si>
  <si>
    <t xml:space="preserve"> If line 94 is "Y", enter the reduction percentage in the applicable column.</t>
  </si>
  <si>
    <t xml:space="preserve"> Does title V or title XIX reduce operating cost?  Enter "Y" for yes or "N" for no in the applicable column.</t>
  </si>
  <si>
    <t xml:space="preserve"> If line 96 is "Y", enter the reduction percentage in the applicable column.</t>
  </si>
  <si>
    <t xml:space="preserve"> Is the malpractice insurance a claims-made or occurrence policy?  Enter 1 if the policy is claim- made.  Enter 2 if the policy is occurrence.</t>
  </si>
  <si>
    <r>
      <t xml:space="preserve"> Is this a new hospital under 42 CFR §412.300 PPS capital?  Enter "Y for yes </t>
    </r>
    <r>
      <rPr>
        <i/>
        <sz val="7"/>
        <color indexed="10"/>
        <rFont val="Times New Roman"/>
        <family val="1"/>
      </rPr>
      <t>or</t>
    </r>
    <r>
      <rPr>
        <sz val="7"/>
        <rFont val="Times New Roman"/>
        <family val="1"/>
      </rPr>
      <t xml:space="preserve"> "N" for no. </t>
    </r>
  </si>
  <si>
    <r>
      <t xml:space="preserve"> Is the facility electing full federal </t>
    </r>
    <r>
      <rPr>
        <i/>
        <sz val="7"/>
        <color indexed="10"/>
        <rFont val="Times New Roman"/>
        <family val="1"/>
      </rPr>
      <t>capital</t>
    </r>
    <r>
      <rPr>
        <sz val="7"/>
        <rFont val="Times New Roman"/>
        <family val="1"/>
      </rPr>
      <t xml:space="preserve"> payment?  Enter "Y" for yes </t>
    </r>
    <r>
      <rPr>
        <i/>
        <sz val="7"/>
        <color indexed="10"/>
        <rFont val="Times New Roman"/>
        <family val="1"/>
      </rPr>
      <t>or</t>
    </r>
    <r>
      <rPr>
        <sz val="7"/>
        <rFont val="Times New Roman"/>
        <family val="1"/>
      </rPr>
      <t xml:space="preserve"> "N" for no.</t>
    </r>
  </si>
  <si>
    <t xml:space="preserve"> Are you claiming nursing school and/or allied health costs for a program that meets the provider-operated criteria under §413.85?  Enter "Y" for yes or "N" for no.  (see instructions)</t>
  </si>
  <si>
    <t>unweighted non-primary care resident FTEs that trained in your hospital. Enter in column 3 the ratio of (column 1 divided by (column 1 + column 2)).  (see instructions)</t>
  </si>
  <si>
    <t>Enter in column 5 the ratio of (column 3 divided by (column 3 + column 4)).  (see instructions)</t>
  </si>
  <si>
    <r>
      <t xml:space="preserve"> Did this facility establish a new Other subprovider (excluded unit) under 42 CFR §413.40(f)(1)(ii)?  Enter "Y" for yes </t>
    </r>
    <r>
      <rPr>
        <i/>
        <sz val="7"/>
        <color indexed="10"/>
        <rFont val="Times New Roman"/>
        <family val="1"/>
      </rPr>
      <t>or</t>
    </r>
    <r>
      <rPr>
        <sz val="7"/>
        <rFont val="Times New Roman"/>
        <family val="1"/>
      </rPr>
      <t xml:space="preserve"> "N" for no.</t>
    </r>
  </si>
  <si>
    <r>
      <t xml:space="preserve"> Is this a new hospital under 42 CFR §413.40(f)(1)(i) TEFRA?  Enter "Y" for yes </t>
    </r>
    <r>
      <rPr>
        <i/>
        <sz val="7"/>
        <color indexed="10"/>
        <rFont val="Times New Roman"/>
        <family val="1"/>
      </rPr>
      <t>or</t>
    </r>
    <r>
      <rPr>
        <sz val="7"/>
        <rFont val="Times New Roman"/>
        <family val="1"/>
      </rPr>
      <t xml:space="preserve"> "N" for no.</t>
    </r>
  </si>
  <si>
    <r>
      <t xml:space="preserve"> Does this facility have title V and/or XIX inpatient hospital services?  Enter "Y" for yes </t>
    </r>
    <r>
      <rPr>
        <i/>
        <sz val="7"/>
        <color indexed="10"/>
        <rFont val="Times New Roman"/>
        <family val="1"/>
      </rPr>
      <t xml:space="preserve">or </t>
    </r>
    <r>
      <rPr>
        <sz val="7"/>
        <rFont val="Times New Roman"/>
        <family val="1"/>
      </rPr>
      <t>"N" for no in applicable column.</t>
    </r>
  </si>
  <si>
    <r>
      <t xml:space="preserve"> Is this hospital reimbursed for title V and/or XIX through the cost report either in full or in part?  Enter "Y" for yes </t>
    </r>
    <r>
      <rPr>
        <i/>
        <sz val="7"/>
        <color indexed="10"/>
        <rFont val="Times New Roman"/>
        <family val="1"/>
      </rPr>
      <t>or</t>
    </r>
    <r>
      <rPr>
        <sz val="7"/>
        <rFont val="Times New Roman"/>
        <family val="1"/>
      </rPr>
      <t xml:space="preserve"> "N" for no in the applicable column.</t>
    </r>
  </si>
  <si>
    <r>
      <t xml:space="preserve"> Are title XIX NF patients occupying title XVIII SNF beds (dual certification)?  (see instructions)   Enter "Y" for yes </t>
    </r>
    <r>
      <rPr>
        <i/>
        <sz val="7"/>
        <color indexed="10"/>
        <rFont val="Times New Roman"/>
        <family val="1"/>
      </rPr>
      <t>or</t>
    </r>
    <r>
      <rPr>
        <sz val="7"/>
        <rFont val="Times New Roman"/>
        <family val="1"/>
      </rPr>
      <t xml:space="preserve"> "N" for no in the applicable column.</t>
    </r>
  </si>
  <si>
    <r>
      <t xml:space="preserve"> Does this facility operate an ICF\MR facility for purposes of title V and XIX?  Enter "Y" for yes </t>
    </r>
    <r>
      <rPr>
        <i/>
        <sz val="7"/>
        <color indexed="10"/>
        <rFont val="Times New Roman"/>
        <family val="1"/>
      </rPr>
      <t>or</t>
    </r>
    <r>
      <rPr>
        <sz val="7"/>
        <rFont val="Times New Roman"/>
        <family val="1"/>
      </rPr>
      <t xml:space="preserve"> "N" for no in the applicable column.</t>
    </r>
  </si>
  <si>
    <r>
      <t xml:space="preserve"> Column 2:  Did this facility train residents in a new teaching program in accordance with 42 CFR §412.424 (d)(1)(iii)(D)?  Enter "Y" for yes </t>
    </r>
    <r>
      <rPr>
        <i/>
        <sz val="7"/>
        <color indexed="10"/>
        <rFont val="Times New Roman"/>
        <family val="1"/>
      </rPr>
      <t>or</t>
    </r>
    <r>
      <rPr>
        <sz val="7"/>
        <rFont val="Times New Roman"/>
        <family val="1"/>
      </rPr>
      <t xml:space="preserve"> "N" for no.</t>
    </r>
  </si>
  <si>
    <r>
      <t xml:space="preserve"> Is this facility an Inpatient Rehabilitation Facility (IRF), or does it contain an IRF subprovider?  Enter "Y" for yes </t>
    </r>
    <r>
      <rPr>
        <i/>
        <sz val="7"/>
        <color indexed="10"/>
        <rFont val="Times New Roman"/>
        <family val="1"/>
      </rPr>
      <t>or</t>
    </r>
    <r>
      <rPr>
        <sz val="7"/>
        <rFont val="Times New Roman"/>
        <family val="1"/>
      </rPr>
      <t xml:space="preserve"> "N"  for no.</t>
    </r>
  </si>
  <si>
    <r>
      <t xml:space="preserve"> Is this facility an Inpatient Psychiatric Facility (IPF), or does it contain an IPF subprovider?  Enter "Y" for yes </t>
    </r>
    <r>
      <rPr>
        <i/>
        <sz val="7"/>
        <color indexed="10"/>
        <rFont val="Times New Roman"/>
        <family val="1"/>
      </rPr>
      <t>or</t>
    </r>
    <r>
      <rPr>
        <sz val="7"/>
        <rFont val="Times New Roman"/>
        <family val="1"/>
      </rPr>
      <t xml:space="preserve"> "N"  for no.</t>
    </r>
  </si>
  <si>
    <t xml:space="preserve"> in column 3, or if the subsequent academic years of the new teaching program in existence, enter 5.   (see instructions)</t>
  </si>
  <si>
    <r>
      <t xml:space="preserve"> Is this a rural hospital qualifying for an exception to the CRNA fee schedule?  See 42 CFR §412.113(c).  </t>
    </r>
    <r>
      <rPr>
        <i/>
        <sz val="7"/>
        <color indexed="10"/>
        <rFont val="Times New Roman"/>
        <family val="1"/>
      </rPr>
      <t>Enter "Y" for yes or "N" for no.</t>
    </r>
  </si>
  <si>
    <r>
      <t xml:space="preserve"> Is this an all-inclusive rate provider?  Enter "Y" for yes </t>
    </r>
    <r>
      <rPr>
        <i/>
        <sz val="7"/>
        <color indexed="10"/>
        <rFont val="Times New Roman"/>
        <family val="1"/>
      </rPr>
      <t>or</t>
    </r>
    <r>
      <rPr>
        <sz val="7"/>
        <rFont val="Times New Roman"/>
        <family val="1"/>
      </rPr>
      <t xml:space="preserve"> "N" for no in column 1.  If yes, enter the method used (A, B, or E only) in column 2.</t>
    </r>
  </si>
  <si>
    <r>
      <t xml:space="preserve"> Is this facility classified as a referral center?  </t>
    </r>
    <r>
      <rPr>
        <i/>
        <sz val="7"/>
        <color indexed="10"/>
        <rFont val="Times New Roman"/>
        <family val="1"/>
      </rPr>
      <t>Enter "Y" for yes or "N" for no.</t>
    </r>
  </si>
  <si>
    <r>
      <t xml:space="preserve"> Is this facility legally-required to carry malpractice insurance?  </t>
    </r>
    <r>
      <rPr>
        <i/>
        <sz val="7"/>
        <color indexed="10"/>
        <rFont val="Times New Roman"/>
        <family val="1"/>
      </rPr>
      <t>Enter "Y" for yes or "N" for no.</t>
    </r>
  </si>
  <si>
    <r>
      <t xml:space="preserve"> Does this facility operate a transplant center?  Enter "Y" for yes </t>
    </r>
    <r>
      <rPr>
        <i/>
        <sz val="7"/>
        <color indexed="10"/>
        <rFont val="Times New Roman"/>
        <family val="1"/>
      </rPr>
      <t>or</t>
    </r>
    <r>
      <rPr>
        <sz val="7"/>
        <rFont val="Times New Roman"/>
        <family val="1"/>
      </rPr>
      <t xml:space="preserve"> "N" for no.  If yes, enter certification date(s) (mm/dd/yyyy) below.</t>
    </r>
  </si>
  <si>
    <r>
      <t xml:space="preserve"> Are there any related organization or home office costs as defined in CMS Pub. 15-1, chapter 10?  Enter "Y" for yes </t>
    </r>
    <r>
      <rPr>
        <i/>
        <sz val="7"/>
        <color indexed="10"/>
        <rFont val="Times New Roman"/>
        <family val="1"/>
      </rPr>
      <t>or</t>
    </r>
    <r>
      <rPr>
        <sz val="7"/>
        <rFont val="Times New Roman"/>
        <family val="1"/>
      </rPr>
      <t xml:space="preserve"> "N" for no in column 1. </t>
    </r>
  </si>
  <si>
    <r>
      <t xml:space="preserve"> If costs for renal services are claimed on Worksheet A, are the</t>
    </r>
    <r>
      <rPr>
        <strike/>
        <sz val="7"/>
        <rFont val="Times New Roman"/>
        <family val="1"/>
      </rPr>
      <t>y</t>
    </r>
    <r>
      <rPr>
        <sz val="7"/>
        <rFont val="Times New Roman"/>
        <family val="1"/>
      </rPr>
      <t xml:space="preserve"> costs for inpatient services only?  </t>
    </r>
    <r>
      <rPr>
        <i/>
        <sz val="7"/>
        <color indexed="10"/>
        <rFont val="Times New Roman"/>
        <family val="1"/>
      </rPr>
      <t>Enter "Y" for yes or "N" for no.</t>
    </r>
  </si>
  <si>
    <r>
      <t xml:space="preserve"> Has the cost allocation methodology changed from the previously filed cost report?  Enter "Y" for yes </t>
    </r>
    <r>
      <rPr>
        <i/>
        <sz val="7"/>
        <color indexed="10"/>
        <rFont val="Times New Roman"/>
        <family val="1"/>
      </rPr>
      <t>or</t>
    </r>
    <r>
      <rPr>
        <sz val="7"/>
        <rFont val="Times New Roman"/>
        <family val="1"/>
      </rPr>
      <t xml:space="preserve"> "N" for no in column 1.  (See CMS Pub. 15-2, section 4020)</t>
    </r>
  </si>
  <si>
    <r>
      <t xml:space="preserve"> Was there a change in the statistical basis?  </t>
    </r>
    <r>
      <rPr>
        <i/>
        <sz val="7"/>
        <color indexed="10"/>
        <rFont val="Times New Roman"/>
        <family val="1"/>
      </rPr>
      <t>Enter "Y" for yes or "N" for no.</t>
    </r>
  </si>
  <si>
    <r>
      <t xml:space="preserve"> Was the change to the simplified cost finding method?</t>
    </r>
    <r>
      <rPr>
        <i/>
        <sz val="7"/>
        <color indexed="10"/>
        <rFont val="Times New Roman"/>
        <family val="1"/>
      </rPr>
      <t xml:space="preserve">  Enter "Y" for yes or "N" for no.</t>
    </r>
  </si>
  <si>
    <r>
      <t xml:space="preserve"> Was there a change in the order of allocation? </t>
    </r>
    <r>
      <rPr>
        <i/>
        <sz val="7"/>
        <color indexed="10"/>
        <rFont val="Times New Roman"/>
        <family val="1"/>
      </rPr>
      <t xml:space="preserve"> Enter "Y" for yes or "N" for no.</t>
    </r>
  </si>
  <si>
    <r>
      <t xml:space="preserve"> Is this hospital part of a multicampus hospital that has one or more campuses in different CBSAs?  Enter "Y" for yes </t>
    </r>
    <r>
      <rPr>
        <i/>
        <sz val="7"/>
        <color indexed="10"/>
        <rFont val="Times New Roman"/>
        <family val="1"/>
      </rPr>
      <t>or</t>
    </r>
    <r>
      <rPr>
        <sz val="7"/>
        <rFont val="Times New Roman"/>
        <family val="1"/>
      </rPr>
      <t xml:space="preserve"> "N" for no. </t>
    </r>
  </si>
  <si>
    <r>
      <t xml:space="preserve"> In column 1, enter "Y" for yes </t>
    </r>
    <r>
      <rPr>
        <i/>
        <sz val="7"/>
        <color indexed="10"/>
        <rFont val="Times New Roman"/>
        <family val="1"/>
      </rPr>
      <t>or</t>
    </r>
    <r>
      <rPr>
        <sz val="7"/>
        <rFont val="Times New Roman"/>
        <family val="1"/>
      </rPr>
      <t xml:space="preserve"> "N" for no.  Is this facility subject to 42 CFR §412.06 (c )(2) (Pickle amendment hospital)?  In column 2, enter "Y" for yes or "N" for no.  </t>
    </r>
  </si>
  <si>
    <r>
      <t xml:space="preserve"> Enter your standard geographic classification (not wage) status at the beginning of the cost reporting period.  Enter "1" for urban </t>
    </r>
    <r>
      <rPr>
        <i/>
        <sz val="7"/>
        <color indexed="10"/>
        <rFont val="Times New Roman"/>
        <family val="1"/>
      </rPr>
      <t>or</t>
    </r>
    <r>
      <rPr>
        <sz val="7"/>
        <rFont val="Times New Roman"/>
        <family val="1"/>
      </rPr>
      <t xml:space="preserve"> "2" for rural.</t>
    </r>
  </si>
  <si>
    <r>
      <t xml:space="preserve"> Enter your standard geographic classification (not wage) status at the end of the cost reporting period.  Enter "1" for urban </t>
    </r>
    <r>
      <rPr>
        <i/>
        <sz val="7"/>
        <color indexed="10"/>
        <rFont val="Times New Roman"/>
        <family val="1"/>
      </rPr>
      <t>or</t>
    </r>
    <r>
      <rPr>
        <sz val="7"/>
        <rFont val="Times New Roman"/>
        <family val="1"/>
      </rPr>
      <t xml:space="preserve"> "2" for rural.</t>
    </r>
  </si>
  <si>
    <r>
      <t xml:space="preserve"> Column 1:  If this facility qualifies as a CAH, is it eligible for cost reimbursement for I &amp;R training programs?  Enter "Y" for yes </t>
    </r>
    <r>
      <rPr>
        <i/>
        <sz val="7"/>
        <color indexed="10"/>
        <rFont val="Times New Roman"/>
        <family val="1"/>
      </rPr>
      <t>or</t>
    </r>
    <r>
      <rPr>
        <sz val="7"/>
        <rFont val="Times New Roman"/>
        <family val="1"/>
      </rPr>
      <t xml:space="preserve"> "N" for no in column 1.  (see</t>
    </r>
  </si>
  <si>
    <t xml:space="preserve"> Did this facility incur and report costs for implantable devices charged to patients?  Enter "Y" for yes or "N" for no.</t>
  </si>
  <si>
    <r>
      <t xml:space="preserve"> COMPONENT </t>
    </r>
    <r>
      <rPr>
        <i/>
        <sz val="7"/>
        <color indexed="10"/>
        <rFont val="Times New Roman"/>
        <family val="1"/>
      </rPr>
      <t>CCN</t>
    </r>
    <r>
      <rPr>
        <sz val="7"/>
        <rFont val="Times New Roman"/>
        <family val="1"/>
      </rPr>
      <t>:</t>
    </r>
  </si>
  <si>
    <r>
      <t xml:space="preserve"> Have you provided all or substantially all GME cost?  Enter "Y" for yes </t>
    </r>
    <r>
      <rPr>
        <i/>
        <sz val="7"/>
        <color indexed="10"/>
        <rFont val="Times New Roman"/>
        <family val="1"/>
      </rPr>
      <t>or</t>
    </r>
    <r>
      <rPr>
        <sz val="7"/>
        <rFont val="Times New Roman"/>
        <family val="1"/>
      </rPr>
      <t xml:space="preserve"> "N" for no in column 1.</t>
    </r>
  </si>
  <si>
    <r>
      <t xml:space="preserve"> Does this facility operate as other than an RHC or FQHC?  Enter "Y" for yes </t>
    </r>
    <r>
      <rPr>
        <i/>
        <sz val="7"/>
        <color indexed="10"/>
        <rFont val="Times New Roman"/>
        <family val="1"/>
      </rPr>
      <t>or</t>
    </r>
    <r>
      <rPr>
        <sz val="7"/>
        <rFont val="Times New Roman"/>
        <family val="1"/>
      </rPr>
      <t xml:space="preserve"> "N" for no in column 1.</t>
    </r>
  </si>
  <si>
    <t xml:space="preserve"> If yes, and home office costs are claimed, enter in column 2 the home office chain number.  (see instructions)</t>
  </si>
  <si>
    <t xml:space="preserve"> If yes, enter the date of the change in column 2.  (see instructions)</t>
  </si>
  <si>
    <t xml:space="preserve"> If yes, enter in column 2 the date of termination and in column 3, "V" for voluntary or "I" for involuntary.</t>
  </si>
  <si>
    <t xml:space="preserve"> Column 1:  Were the financial statements prepared by a Certified Public Accountant?</t>
  </si>
  <si>
    <t xml:space="preserve"> Column 2:  If yes, enter "A" for Audited, "C" for Compiled, or "R" for Reviewed.  Submit complete copy or enter</t>
  </si>
  <si>
    <t xml:space="preserve"> date available in column 3.  (see instructions)  If no, see instructions.</t>
  </si>
  <si>
    <t xml:space="preserve"> Column 1:  Are costs claimed for nursing school?</t>
  </si>
  <si>
    <t xml:space="preserve"> Column 2:  If yes, is the provider is the legal operator of the program?</t>
  </si>
  <si>
    <t xml:space="preserve"> Are costs claimed for allied health programs?  If yes, see instructions.</t>
  </si>
  <si>
    <t xml:space="preserve"> Were nursing school and/or allied health programs approved and/or renewed during the cost reporting period? </t>
  </si>
  <si>
    <t xml:space="preserve"> If yes, see instructions.</t>
  </si>
  <si>
    <t xml:space="preserve"> If yes, submit reconciliation.</t>
  </si>
  <si>
    <r>
      <t xml:space="preserve"> Total bad debt expense for the entire </t>
    </r>
    <r>
      <rPr>
        <i/>
        <sz val="7"/>
        <color indexed="10"/>
        <rFont val="Times New Roman"/>
        <family val="1"/>
      </rPr>
      <t>hospital complex</t>
    </r>
    <r>
      <rPr>
        <sz val="7"/>
        <rFont val="Times New Roman"/>
        <family val="1"/>
      </rPr>
      <t xml:space="preserve"> (see instructions)</t>
    </r>
  </si>
  <si>
    <t xml:space="preserve"> Was an Intern-Resident program initiated or renewed in the current cost reporting period? If yes, see instructions.</t>
  </si>
  <si>
    <t xml:space="preserve"> Are costs claimed for Intern-Resident programs claimed on the current cost report?  If yes, see instructions.</t>
  </si>
  <si>
    <t xml:space="preserve"> Are GME costs directly assigned to cost centers other than I &amp; R in an Approved Teaching Program on Worksheet A?</t>
  </si>
  <si>
    <t xml:space="preserve"> HEALTH AND INSURANCE COST</t>
  </si>
  <si>
    <t xml:space="preserve"> 401k/TSA Plan Administration fees                  </t>
  </si>
  <si>
    <t>Part B - Other than Core Related Cost</t>
  </si>
  <si>
    <t xml:space="preserve"> Other</t>
  </si>
  <si>
    <t xml:space="preserve"> Epoetin amount from Worksheet A for home dialysis program</t>
  </si>
  <si>
    <t xml:space="preserve"> ARANESP amount from Worksheet A for home dialysis program</t>
  </si>
  <si>
    <t xml:space="preserve"> box:</t>
  </si>
  <si>
    <t xml:space="preserve"> applicable</t>
  </si>
  <si>
    <t xml:space="preserve"> increase to be used for direct patient care and related expenses.  For lines 202 through 207:  Enter in column 1 the amount of the expense for each category.  Enter in column 2</t>
  </si>
  <si>
    <t xml:space="preserve"> the percentage of total expenses for each category to total SNF revenue from Worksheet G-2, Part I, line 7, column 3.  In column 3, enter "Y" or "N" for no if the spending</t>
  </si>
  <si>
    <t xml:space="preserve"> If yes, indicate the number of other operations in column 2.</t>
  </si>
  <si>
    <t xml:space="preserve"> Is this a consolidated cost report as defined in CMS Pub. 27, section 508(D)?  Enter "Y" for yes or "N" for no in column 1.</t>
  </si>
  <si>
    <t xml:space="preserve"> If line 24 is yes, enter charges for patient days beyond an indigent care program's length of stay limit (see instructions)</t>
  </si>
  <si>
    <t xml:space="preserve">If line 22 is "yes", and this provider is an IPPS hospital enter the in-state Medicaid paid days in col. 1, in-state </t>
  </si>
  <si>
    <t>in col. 4, Medicaid HMO days in col. 5, and other Medicaid days in col. 6.</t>
  </si>
  <si>
    <t>If line 22 is "yes", and this provider is an IRF then, enter the in-state Medicaid paid days in col. 1, in-state</t>
  </si>
  <si>
    <t>Medicaid eligible days in col. 2, out-of-state Medicaid days in col. 3, out-of state Medicaid eligible days</t>
  </si>
  <si>
    <t>in col. 4 Medicaid HMO days in col. 5 and other Medicaid days in col. 6.</t>
  </si>
  <si>
    <t xml:space="preserve"> yes or "N" for no in column 2.  (see instructions)</t>
  </si>
  <si>
    <t xml:space="preserve"> Column 2:  If this facility is a CAH, do I&amp;Rs in an approved medical education program train in the CAH's excluded  IPF and/or IRF unit?  Enter "Y" for</t>
  </si>
  <si>
    <t xml:space="preserve"> If line 32 is yes, were the requirements of Sec. 2135.2 applied pertaining to competitive bidding?</t>
  </si>
  <si>
    <t xml:space="preserve"> If no, see instructions.</t>
  </si>
  <si>
    <t xml:space="preserve"> If line 36 is yes , was the fiscal year end of the home office different from that of the provider?</t>
  </si>
  <si>
    <t xml:space="preserve"> If yes, enter in column 2 the fiscal year end of the home office.</t>
  </si>
  <si>
    <t xml:space="preserve"> If line 36 is yes, has a home office cost statement been prepared by the home office?  If yes, see instructions.</t>
  </si>
  <si>
    <t xml:space="preserve"> If line 36 is yes, did the provider render services to other chain components?  If yes, see instructions.</t>
  </si>
  <si>
    <t xml:space="preserve"> If line 36 is yes, did the provider render services to the home office?  If yes, see instructions.</t>
  </si>
  <si>
    <t xml:space="preserve"> Has debt been recalled before scheduled maturity without issuance of new debt?  If yes, see instructions.</t>
  </si>
  <si>
    <t xml:space="preserve"> If line 34 is yes, were there new agreements or amended existing agreements with the provider-based physicians during the cost</t>
  </si>
  <si>
    <t xml:space="preserve"> reporting period?  If yes, see instructions.</t>
  </si>
  <si>
    <t>1.</t>
  </si>
  <si>
    <t xml:space="preserve"> Were new loans, mortgage agreements or letters of credit entered into during the cost reporting period?  If yes, see instructions.</t>
  </si>
  <si>
    <t xml:space="preserve"> account?  If yes, see instructions.</t>
  </si>
  <si>
    <t xml:space="preserve"> Has existing debt been replaced prior to its scheduled maturity with new debt?  If yes, see instructions.</t>
  </si>
  <si>
    <t xml:space="preserve"> Have assets been relifed for Medicare purposes? If yes, see instructions.</t>
  </si>
  <si>
    <t xml:space="preserve"> Were new leases and/or amendments to existing leases entered into during this cost reporting period?  If yes, see instructions.</t>
  </si>
  <si>
    <t xml:space="preserve"> Have there been new capitalized leases entered into during the cost reporting period?  If yes, see instructions.</t>
  </si>
  <si>
    <t xml:space="preserve"> Were assets subject to Sec.2314 of DEFRA acquired during the cost reporting period?  If yes, see instructions.</t>
  </si>
  <si>
    <t xml:space="preserve"> Has the provider's capitalization policy changed during the cost reporting period?  If yes, see instructions.</t>
  </si>
  <si>
    <t>Worksheet</t>
  </si>
  <si>
    <t>No. of</t>
  </si>
  <si>
    <t>HOME HEALTH AGENCY STATISTICAL DATA</t>
  </si>
  <si>
    <t>HOME HEALTH AGENCY - NUMBER OF EMPLOYEES</t>
  </si>
  <si>
    <t>HOME HEALTH AGENCY CBSA CODES</t>
  </si>
  <si>
    <t xml:space="preserve"> PPS ACTIVITY</t>
  </si>
  <si>
    <t xml:space="preserve">   [ ]  CMHC </t>
  </si>
  <si>
    <t xml:space="preserve">   [ ]  CORF</t>
  </si>
  <si>
    <t xml:space="preserve">   [ ]  OPT</t>
  </si>
  <si>
    <t>[ ]  OOT</t>
  </si>
  <si>
    <t>[ ]  OSP</t>
  </si>
  <si>
    <t xml:space="preserve"> If this facility contains a hospital-based SNF, were all patients under managed care or was there no Medicare</t>
  </si>
  <si>
    <t xml:space="preserve"> yes or "N" for no in column 1.  If yes, enter the agreement date (mm/dd/yyyy) in column 2.</t>
  </si>
  <si>
    <t xml:space="preserve"> Does this hospital have an agreement under either section 1883 or section 1913 for swing beds?  Enter "Y" for</t>
  </si>
  <si>
    <t xml:space="preserve"> FQHCs ONLY:  Designation - Enter "R" for rural or "U" for urban</t>
  </si>
  <si>
    <t>applicable box:</t>
  </si>
  <si>
    <t>PART I - ENROLLMENT DAYS</t>
  </si>
  <si>
    <t>PART II - CENSUS DATA</t>
  </si>
  <si>
    <t xml:space="preserve"> Is the provider seeking reimbursement for bad debts?  If yes, see instructions.</t>
  </si>
  <si>
    <t xml:space="preserve"> If line 12 is yes, did the provider's bad debt collection policy change during this cost reporting period?  If yes, submit copy.</t>
  </si>
  <si>
    <t xml:space="preserve"> If line 12 is yes, were patient deductibles and/or co-payments waived?  If yes, see instructions.</t>
  </si>
  <si>
    <t xml:space="preserve"> Did total beds available change from the prior cost reporting period?  If yes, see instructions.</t>
  </si>
  <si>
    <t xml:space="preserve"> Was the cost report prepared using the PS&amp;R Report only?  If either column 1 or 3 is yes, enter the</t>
  </si>
  <si>
    <t xml:space="preserve"> If either coumn 1 or 3 is yes, enter the paid-through date in columns 2 and 4.  (see instructions)</t>
  </si>
  <si>
    <t xml:space="preserve"> If line 16 or 17 is yes, were adjustments made to PS&amp;R Report data for additional claims that have been </t>
  </si>
  <si>
    <t xml:space="preserve"> billed but are not included on the PS&amp;R Report used to file the cost report? If yes, see instructions.</t>
  </si>
  <si>
    <t xml:space="preserve"> If line 16 or 17 is yes, were adjustments made to PS&amp;R Report data for corrections of other </t>
  </si>
  <si>
    <t xml:space="preserve"> PS&amp;R Report information?  If yes, see instructions.</t>
  </si>
  <si>
    <t xml:space="preserve"> If line 16 or 17 is yes, were adjustments made to PS&amp;R Report data for Other?</t>
  </si>
  <si>
    <t xml:space="preserve"> Was the cost report prepared only using the provider's records?  If  yes, see instructions.</t>
  </si>
  <si>
    <t>(sum of</t>
  </si>
  <si>
    <t>cols. 1, 2 &amp; 5)</t>
  </si>
  <si>
    <t>HOSPITAL-BASED RURAL HEALTH CLINIC/</t>
  </si>
  <si>
    <t xml:space="preserve"> Are services furnished at the provider facility under an arrangement with provider-based physicians? If "Y" see instructions.</t>
  </si>
  <si>
    <t xml:space="preserve"> Hospital</t>
  </si>
  <si>
    <t xml:space="preserve"> Swing Beds-SNF</t>
  </si>
  <si>
    <t xml:space="preserve"> Swing Beds-NF</t>
  </si>
  <si>
    <t xml:space="preserve"> Hospital-Based SNF</t>
  </si>
  <si>
    <t xml:space="preserve"> Hospital-Based NF</t>
  </si>
  <si>
    <t xml:space="preserve"> Hospital-Based OLTC</t>
  </si>
  <si>
    <t xml:space="preserve"> Hospital-Based HHA</t>
  </si>
  <si>
    <t xml:space="preserve"> Separately Certified ASC</t>
  </si>
  <si>
    <t xml:space="preserve"> Hospital-Based Hospice</t>
  </si>
  <si>
    <t xml:space="preserve"> Renal Dialysis</t>
  </si>
  <si>
    <t xml:space="preserve"> Cost Reporting Period (mm/dd/yyyy)         </t>
  </si>
  <si>
    <t xml:space="preserve">MISREPRESENTATION OR FALSIFICATION OF ANY INFORMATION CONTAINED IN THIS COST REPORT MAY BE PUNISHABLE BY CRIMINAL, </t>
  </si>
  <si>
    <t xml:space="preserve"> Prospective Payment System (PPS)-Capital</t>
  </si>
  <si>
    <t xml:space="preserve"> Are provider based physicians' costs included in Worksheet A?</t>
  </si>
  <si>
    <t xml:space="preserve"> Subprovider - Other</t>
  </si>
  <si>
    <t xml:space="preserve"> Subprovider - IPF</t>
  </si>
  <si>
    <t xml:space="preserve"> Subprovider - IRF</t>
  </si>
  <si>
    <t xml:space="preserve"> Number of EPO units furnished relating to the renal dialysis department</t>
  </si>
  <si>
    <r>
      <t xml:space="preserve"> PROVIDER </t>
    </r>
    <r>
      <rPr>
        <i/>
        <sz val="7"/>
        <color indexed="10"/>
        <rFont val="Times New Roman"/>
        <family val="1"/>
      </rPr>
      <t>CCN</t>
    </r>
    <r>
      <rPr>
        <sz val="7"/>
        <rFont val="Times New Roman"/>
        <family val="1"/>
      </rPr>
      <t>:</t>
    </r>
  </si>
  <si>
    <r>
      <t xml:space="preserve"> HHA </t>
    </r>
    <r>
      <rPr>
        <i/>
        <sz val="7"/>
        <color indexed="10"/>
        <rFont val="Times New Roman"/>
        <family val="1"/>
      </rPr>
      <t>CCN</t>
    </r>
    <r>
      <rPr>
        <sz val="7"/>
        <rFont val="Times New Roman"/>
        <family val="1"/>
      </rPr>
      <t>:</t>
    </r>
  </si>
  <si>
    <r>
      <t xml:space="preserve"> COMPONENT </t>
    </r>
    <r>
      <rPr>
        <i/>
        <sz val="7"/>
        <color indexed="10"/>
        <rFont val="Times New Roman"/>
        <family val="1"/>
      </rPr>
      <t>CCN:</t>
    </r>
  </si>
  <si>
    <t xml:space="preserve"> Number of EPO units furnished relating to the home dialysis department</t>
  </si>
  <si>
    <t>Provider use only</t>
  </si>
  <si>
    <t>Date:</t>
  </si>
  <si>
    <t>Time:</t>
  </si>
  <si>
    <t xml:space="preserve">Contractor </t>
  </si>
  <si>
    <t>PART I - COST REPORT STATUS</t>
  </si>
  <si>
    <t>PART II - CERTIFICATION</t>
  </si>
  <si>
    <t>PART III - SETTLEMENT SUMMARY</t>
  </si>
  <si>
    <t>SUBPROVIDER (OTHER)</t>
  </si>
  <si>
    <t xml:space="preserve">and complete statement prepared from the books and records of the provider in accordance with applicable instructions, except as noted.  I further </t>
  </si>
  <si>
    <t>V/I</t>
  </si>
  <si>
    <t>FORM CMS-2552-10</t>
  </si>
  <si>
    <t xml:space="preserve">                                FORM CMS-2552-10</t>
  </si>
  <si>
    <t xml:space="preserve">            FORM CMS-2552-10</t>
  </si>
  <si>
    <t>EPOETIN</t>
  </si>
  <si>
    <t>number for this information collection is 0938-0050.  The time required to complete this information collection is estimated 673 hours per response, including the time to review instructions,</t>
  </si>
  <si>
    <t xml:space="preserve">  [  ]  If this is an amended report enter the  number of times the provider resubmitted this cost report</t>
  </si>
  <si>
    <t xml:space="preserve">In-State </t>
  </si>
  <si>
    <t xml:space="preserve"> Hospital-Based Health Clinic-RHC</t>
  </si>
  <si>
    <t xml:space="preserve"> Hospital-Based Health Clinic-FQHC</t>
  </si>
  <si>
    <t>6, 7 and 8 exclude Swing Bed,</t>
  </si>
  <si>
    <t>Hospital Adults &amp; Peds. (columns 5,</t>
  </si>
  <si>
    <t>Observation Bed and Hospice days)</t>
  </si>
  <si>
    <t>Contractor's Name:    ___________________</t>
  </si>
  <si>
    <t>Contractor's Number:    __________</t>
  </si>
  <si>
    <t>NOTE:  Parts I &amp; II, columns 1 and 2 also include the days reported in columns 3 and 4 .</t>
  </si>
  <si>
    <t xml:space="preserve"> Hospital-Based Health Clinic FQHC</t>
  </si>
  <si>
    <t xml:space="preserve"> Hospital-Based Health Clinic RHC</t>
  </si>
  <si>
    <t xml:space="preserve"> Other </t>
  </si>
  <si>
    <t xml:space="preserve"> CMHC</t>
  </si>
  <si>
    <t xml:space="preserve"> FTE/Campus</t>
  </si>
  <si>
    <t>HIT</t>
  </si>
  <si>
    <t>HEALTH CLINIC - RHC</t>
  </si>
  <si>
    <t>HEALTH CLINIC - FQHC</t>
  </si>
  <si>
    <t>PROVIDER (Specify)</t>
  </si>
  <si>
    <t>HMO IPF</t>
  </si>
  <si>
    <t>HMO IRF</t>
  </si>
  <si>
    <t>Total (sum of lines 14-26)</t>
  </si>
  <si>
    <t>Physical</t>
  </si>
  <si>
    <t>Occupational</t>
  </si>
  <si>
    <t>Speech</t>
  </si>
  <si>
    <t>Respiratory</t>
  </si>
  <si>
    <t>PS&amp;R Report Data</t>
  </si>
  <si>
    <t>HOSPITAL-BASED COMMUNITY MENTAL HEALTH CENTER AND</t>
  </si>
  <si>
    <t>OTHER OUTPATIENT REHABILITATION</t>
  </si>
  <si>
    <t>08-11</t>
  </si>
  <si>
    <t>FORM CMS-2552-10 (08/2011)  (INSTRUCTIONS FOR THIS WORKSHEET ARE PUBLISHED IN CMS PUB 15-II, SECTIONS 4003.1-4003.3)</t>
  </si>
  <si>
    <t>FORM CMS-2552-10 (08/2011) (INSTRUCTIONS FOR THIS WORKSHEET ARE PUBLISHED IN CMS PUB. 15-II, SECTION 4004.1)</t>
  </si>
  <si>
    <t>FORM CMS-2552-10 (08/2011)  (INSTRUCTIONS FOR THIS WORKSHEET ARE PUBLISHED IN CMS PUB 15-II, SECTIONS 4004.2)</t>
  </si>
  <si>
    <t>FORM CMS-2552-10 (08/2011) (INSTRUCTIONS FOR THIS WORKSHEET ARE PUBLISHED IN CMS PUB. 15-II, SECTION 4005.1)</t>
  </si>
  <si>
    <t xml:space="preserve">      (2) Settled without audit</t>
  </si>
  <si>
    <t xml:space="preserve">      (3) Settled with audit</t>
  </si>
  <si>
    <t xml:space="preserve">      (4) Reopened </t>
  </si>
  <si>
    <t xml:space="preserve">      (5) Amended</t>
  </si>
  <si>
    <t>9.  [   ]  Final Report for this Provider CCN</t>
  </si>
  <si>
    <t xml:space="preserve"> 5.  [    ] Cost Report Status</t>
  </si>
  <si>
    <t xml:space="preserve"> 10. NPR Date:__________</t>
  </si>
  <si>
    <t xml:space="preserve"> 11. Contractor's Vendor Code: ___________</t>
  </si>
  <si>
    <t xml:space="preserve"> 12. [  ] If line 4, column 1 is 4: Enter number of </t>
  </si>
  <si>
    <t xml:space="preserve">             times reopened = 0-9.</t>
  </si>
  <si>
    <t xml:space="preserve">  [  ]  Medicare Utilization.  Enter "F" for full or "L" for low.</t>
  </si>
  <si>
    <t xml:space="preserve"> If column 2 is "N", complete Worksheet D, Part III &amp; IV and D-2, Part II, if applicable.</t>
  </si>
  <si>
    <t xml:space="preserve"> Enter in column 1 the number of unweighted non-primary care resident FTEs attributable to rotations occurring in all non-provider settings.  Enter in column 2 the number</t>
  </si>
  <si>
    <t xml:space="preserve"> Enter in column 1 the program name.  Enter in column 2 the program code, enter in column 3 the number of</t>
  </si>
  <si>
    <t xml:space="preserve"> unweighted primary care FTE residents attributable to rotations occurring in all non-provider settings. </t>
  </si>
  <si>
    <t xml:space="preserve"> Enter in column 4 the number of unweighted primary care resident FTEs that trained in your hospital.</t>
  </si>
  <si>
    <r>
      <t xml:space="preserve"> Is this </t>
    </r>
    <r>
      <rPr>
        <i/>
        <sz val="7"/>
        <color indexed="10"/>
        <rFont val="Times New Roman"/>
        <family val="1"/>
      </rPr>
      <t>a hospital involved in training residents in approved GME programs</t>
    </r>
    <r>
      <rPr>
        <i/>
        <sz val="7"/>
        <rFont val="Times New Roman"/>
        <family val="1"/>
      </rPr>
      <t>?</t>
    </r>
    <r>
      <rPr>
        <sz val="7"/>
        <rFont val="Times New Roman"/>
        <family val="1"/>
      </rPr>
      <t xml:space="preserve">  Enter "Y" for yes or "N" for no.</t>
    </r>
  </si>
  <si>
    <t xml:space="preserve"> Teaching Hospitals</t>
  </si>
  <si>
    <t xml:space="preserve"> ACA Provisions Affecting the Health Resources and Services Administration (HRSA)</t>
  </si>
  <si>
    <t xml:space="preserve"> Teaching Hospitals that Claim Residents in Non-Provider Settings</t>
  </si>
  <si>
    <t xml:space="preserve"> Section 5504 of the ACA Base Year FTE Residents in Nonprovider settings--This base year is your cost reporting period that begins on or after July 1, 2009 and before June 30, 2010.</t>
  </si>
  <si>
    <t xml:space="preserve"> cost reports ending and submitted before March 23, 2010.  (see instructions)</t>
  </si>
  <si>
    <t xml:space="preserve"> on or after July 1, 2011 enter the average number of primary care FTE residents for IME in column 2 and direct GME in column 3, from the hospital’s three most recent</t>
  </si>
  <si>
    <t xml:space="preserve"> Enter the number of FTE residents that rotated from a Teaching Health Center (THC) into your hospital during in this cost reporting period of HRSA THC program.  (see instructions)</t>
  </si>
  <si>
    <t xml:space="preserve"> Enter in column 5 the ratio of (column 3 divided by (column 3 + column 4)).  (see instructions)</t>
  </si>
  <si>
    <t xml:space="preserve"> Did your facility receive additional FTE slots under ACA section 5503?  Enter "Y" for yes or "N" for no in column 1.  If "Y", effective for portions of cost reporting periods beginning</t>
  </si>
  <si>
    <t xml:space="preserve"> If column 1 is "Y" did residents start training in the first month of this cost reporting period?  Enter "Y" for yes or "N" for no in column 2.  If column 2 is "Y", complete Worksheet E-4. </t>
  </si>
  <si>
    <t xml:space="preserve"> of unweighted non-primary care resident FTEs that trained in your hospital.  Enter in column 3 the ratio of (column 1 divided by (column 1 + column 2)).  (see instructions)</t>
  </si>
  <si>
    <t xml:space="preserve"> Has your facility trained residents in non-provider settings during this cost reporting period?  Enter "Y" for yes or "N" for no.  If yes, complete lines 64-67.  (see instructions)</t>
  </si>
  <si>
    <t>Enter in column 1 the program name.  Enter in column 2 the program code.  Enter in column 3 the number of</t>
  </si>
  <si>
    <r>
      <t xml:space="preserve">Section 5504 of the ACA Current Year FTE Residents in Nonprovider settings--Effective for </t>
    </r>
    <r>
      <rPr>
        <i/>
        <sz val="7"/>
        <color indexed="10"/>
        <rFont val="Times New Roman"/>
        <family val="1"/>
      </rPr>
      <t>cost reporting periods beginning on or after July 1, 2010</t>
    </r>
  </si>
  <si>
    <r>
      <t xml:space="preserve"> Is this a SCH or EACH that qualifies for the Outpatient Hold Harmless provision in ACA §3121 </t>
    </r>
    <r>
      <rPr>
        <i/>
        <sz val="7"/>
        <color indexed="10"/>
        <rFont val="Times New Roman"/>
        <family val="1"/>
      </rPr>
      <t>as amended by the Medicaid Extender Act (MMEA) §108</t>
    </r>
    <r>
      <rPr>
        <sz val="7"/>
        <rFont val="Times New Roman"/>
        <family val="1"/>
      </rPr>
      <t>?  Enter in column 1 "Y" for yes</t>
    </r>
  </si>
  <si>
    <r>
      <t xml:space="preserve">  or "N" for no.  Is this a rural hospital with </t>
    </r>
    <r>
      <rPr>
        <b/>
        <u val="single"/>
        <sz val="7"/>
        <rFont val="Times New Roman"/>
        <family val="1"/>
      </rPr>
      <t>&lt;</t>
    </r>
    <r>
      <rPr>
        <sz val="7"/>
        <rFont val="Times New Roman"/>
        <family val="1"/>
      </rPr>
      <t>100 beds that qualifies for the Outpatient Hold Harmless provision in ACA §3121?  Enter in column 2 "Y" for yes or "N" for no.</t>
    </r>
  </si>
  <si>
    <t xml:space="preserve"> Rural Providers</t>
  </si>
  <si>
    <t xml:space="preserve"> Miscellaneous Cost Reporting Information</t>
  </si>
  <si>
    <t xml:space="preserve"> Transplant Center Information</t>
  </si>
  <si>
    <t xml:space="preserve"> All Providers</t>
  </si>
  <si>
    <t xml:space="preserve"> If this facility is part of a chain organization, enter on lines 141 through 143 the name and address of the home office and enter the home office contractor name and contractor number.</t>
  </si>
  <si>
    <r>
      <t xml:space="preserve"> If line 165 is yes, </t>
    </r>
    <r>
      <rPr>
        <i/>
        <sz val="7"/>
        <color indexed="10"/>
        <rFont val="Times New Roman"/>
        <family val="1"/>
      </rPr>
      <t xml:space="preserve">for each campus </t>
    </r>
    <r>
      <rPr>
        <sz val="7"/>
        <rFont val="Times New Roman"/>
        <family val="1"/>
      </rPr>
      <t>enter the name in column 0, county in column 1, state in column 2, zip in column 3, CBSA in column 4, FTE/Campus in column 5.</t>
    </r>
  </si>
  <si>
    <t xml:space="preserve"> Multicampus </t>
  </si>
  <si>
    <r>
      <t xml:space="preserve"> Health Information Technology </t>
    </r>
    <r>
      <rPr>
        <i/>
        <sz val="7"/>
        <color indexed="10"/>
        <rFont val="Times New Roman"/>
        <family val="1"/>
      </rPr>
      <t>(HIT)</t>
    </r>
    <r>
      <rPr>
        <sz val="7"/>
        <rFont val="Times New Roman"/>
        <family val="1"/>
      </rPr>
      <t xml:space="preserve"> incentive in the American Recovery and Reinvestment Act</t>
    </r>
  </si>
  <si>
    <t xml:space="preserve"> Enter the number of CBSAs where you provided services during the cost reporting period.</t>
  </si>
  <si>
    <t xml:space="preserve"> List those CBSA code(s) serviced during this cost reporting period (line 20 contains the first code).</t>
  </si>
  <si>
    <t xml:space="preserve"> utilization?  Enter "Y" for yes and do not complete the rest of this worksheet.</t>
  </si>
  <si>
    <t xml:space="preserve"> Enter in column 1 the SNF CBSA code, or 5 character non-CBSA code if a rural facility, in effect at the beginning</t>
  </si>
  <si>
    <t xml:space="preserve"> of the cost reporting period.</t>
  </si>
  <si>
    <t xml:space="preserve"> Enter in column 2 the code in effect on or after October 1 of the cost reporting period (if applicable).</t>
  </si>
  <si>
    <t xml:space="preserve"> State Children's Health Insurance Program (SCHIP) (see instructions for each line)</t>
  </si>
  <si>
    <t xml:space="preserve"> Uncompensated and indigent care cost computation</t>
  </si>
  <si>
    <t xml:space="preserve"> Medicaid (see instructions for each line)</t>
  </si>
  <si>
    <t xml:space="preserve"> Other state or local government indigent care program (see instructions for each line)</t>
  </si>
  <si>
    <t xml:space="preserve"> Uncompensated care (see instructions for each line)</t>
  </si>
  <si>
    <t xml:space="preserve"> Medicare bad debts for the entire hospital complex  (see instructions)</t>
  </si>
  <si>
    <t xml:space="preserve"> Enter the number of FTE residents that your hospital trained in this cost reporting period for which your hospital received HRSA PCRE funding (see instructions)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</si>
</sst>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00_)"/>
    <numFmt numFmtId="166" formatCode="dd\-mmm\-yy_)"/>
    <numFmt numFmtId="167" formatCode="0.00_)"/>
    <numFmt numFmtId="168" formatCode=";;;"/>
    <numFmt numFmtId="169" formatCode="0_)"/>
    <numFmt numFmtId="170" formatCode="0.0%"/>
    <numFmt numFmtId="171" formatCode="_(* #,##0.0_);_(* \(#,##0.0\);_(* &quot;-&quot;??_);_(@_)"/>
    <numFmt numFmtId="172" formatCode="_(* #,##0_);_(* \(#,##0\);_(* &quot;-&quot;??_);_(@_)"/>
    <numFmt numFmtId="173" formatCode="h:mm;@"/>
    <numFmt numFmtId="174" formatCode="&quot;Yes&quot;;&quot;Yes&quot;;&quot;No&quot;"/>
    <numFmt numFmtId="175" formatCode="&quot;True&quot;;&quot;True&quot;;&quot;False&quot;"/>
    <numFmt numFmtId="176" formatCode="&quot;On&quot;;&quot;On&quot;;&quot;Off&quot;"/>
    <numFmt numFmtId="177" formatCode="[$€-2]\ #,##0.00_);[Red]\([$€-2]\ #,##0.00\)"/>
  </numFmts>
  <fonts count="56">
    <font>
      <sz val="7"/>
      <name val="Times New Roman"/>
      <family val="0"/>
    </font>
    <font>
      <b/>
      <sz val="10"/>
      <name val="Arial"/>
      <family val="0"/>
    </font>
    <font>
      <i/>
      <sz val="10"/>
      <name val="Arial"/>
      <family val="0"/>
    </font>
    <font>
      <b/>
      <i/>
      <sz val="10"/>
      <name val="Arial"/>
      <family val="0"/>
    </font>
    <font>
      <sz val="10"/>
      <name val="Arial"/>
      <family val="2"/>
    </font>
    <font>
      <b/>
      <sz val="10"/>
      <name val="Times New Roman"/>
      <family val="1"/>
    </font>
    <font>
      <b/>
      <sz val="7"/>
      <name val="Times New Roman"/>
      <family val="1"/>
    </font>
    <font>
      <sz val="10"/>
      <name val="Times New Roman"/>
      <family val="1"/>
    </font>
    <font>
      <sz val="8"/>
      <name val="Times New Roman"/>
      <family val="1"/>
    </font>
    <font>
      <sz val="6"/>
      <name val="Times New Roman"/>
      <family val="1"/>
    </font>
    <font>
      <sz val="7"/>
      <color indexed="12"/>
      <name val="Times New Roman"/>
      <family val="1"/>
    </font>
    <font>
      <sz val="7"/>
      <color indexed="8"/>
      <name val="Times New Roman"/>
      <family val="1"/>
    </font>
    <font>
      <b/>
      <sz val="8"/>
      <name val="Times New Roman"/>
      <family val="1"/>
    </font>
    <font>
      <u val="single"/>
      <sz val="7"/>
      <color indexed="12"/>
      <name val="Times New Roman"/>
      <family val="1"/>
    </font>
    <font>
      <u val="single"/>
      <sz val="7"/>
      <color indexed="36"/>
      <name val="Times New Roman"/>
      <family val="1"/>
    </font>
    <font>
      <sz val="7"/>
      <color indexed="10"/>
      <name val="Times New Roman"/>
      <family val="1"/>
    </font>
    <font>
      <b/>
      <u val="single"/>
      <sz val="7"/>
      <name val="Times New Roman"/>
      <family val="1"/>
    </font>
    <font>
      <sz val="7"/>
      <name val="Arial"/>
      <family val="2"/>
    </font>
    <font>
      <strike/>
      <sz val="7"/>
      <name val="Times New Roman"/>
      <family val="1"/>
    </font>
    <font>
      <i/>
      <sz val="7"/>
      <color indexed="10"/>
      <name val="Times New Roman"/>
      <family val="1"/>
    </font>
    <font>
      <i/>
      <sz val="10"/>
      <color indexed="10"/>
      <name val="Times New Roman"/>
      <family val="1"/>
    </font>
    <font>
      <i/>
      <sz val="7"/>
      <name val="Times New Roman"/>
      <family val="1"/>
    </font>
    <font>
      <b/>
      <i/>
      <sz val="7"/>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color indexed="63"/>
      </top>
      <bottom style="thin">
        <color indexed="8"/>
      </bottom>
    </border>
    <border>
      <left>
        <color indexed="63"/>
      </left>
      <right style="thin"/>
      <top>
        <color indexed="63"/>
      </top>
      <bottom style="thin"/>
    </border>
    <border>
      <left>
        <color indexed="63"/>
      </left>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thin"/>
    </border>
    <border>
      <left>
        <color indexed="63"/>
      </left>
      <right>
        <color indexed="63"/>
      </right>
      <top style="thin">
        <color indexed="8"/>
      </top>
      <bottom style="thin"/>
    </border>
    <border>
      <left style="thin"/>
      <right style="thin"/>
      <top style="thin"/>
      <bottom>
        <color indexed="63"/>
      </bottom>
    </border>
    <border>
      <left style="thin"/>
      <right style="thin"/>
      <top>
        <color indexed="63"/>
      </top>
      <bottom style="thin"/>
    </border>
    <border>
      <left style="thin">
        <color indexed="8"/>
      </left>
      <right style="thin"/>
      <top style="thin">
        <color indexed="8"/>
      </top>
      <bottom style="thin">
        <color indexed="8"/>
      </bottom>
    </border>
    <border>
      <left style="thin"/>
      <right style="thin"/>
      <top style="thin">
        <color indexed="8"/>
      </top>
      <bottom style="thin">
        <color indexed="8"/>
      </bottom>
    </border>
    <border>
      <left style="thin">
        <color indexed="8"/>
      </left>
      <right style="thin"/>
      <top style="thin">
        <color indexed="8"/>
      </top>
      <bottom>
        <color indexed="63"/>
      </bottom>
    </border>
    <border>
      <left>
        <color indexed="63"/>
      </left>
      <right style="thin"/>
      <top style="thin">
        <color indexed="8"/>
      </top>
      <bottom style="thin">
        <color indexed="8"/>
      </bottom>
    </border>
    <border>
      <left style="thin"/>
      <right style="thin"/>
      <top style="thin">
        <color indexed="8"/>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color indexed="8"/>
      </right>
      <top style="thin"/>
      <bottom style="thin"/>
    </border>
    <border>
      <left style="thin">
        <color indexed="8"/>
      </left>
      <right style="thin">
        <color indexed="8"/>
      </right>
      <top style="thin"/>
      <bottom style="thin"/>
    </border>
    <border>
      <left style="thin">
        <color indexed="8"/>
      </left>
      <right style="thin">
        <color indexed="8"/>
      </right>
      <top>
        <color indexed="63"/>
      </top>
      <bottom style="thin"/>
    </border>
    <border>
      <left style="thin"/>
      <right>
        <color indexed="63"/>
      </right>
      <top style="thin"/>
      <bottom style="thin"/>
    </border>
    <border>
      <left style="thin">
        <color indexed="8"/>
      </left>
      <right style="thin">
        <color indexed="8"/>
      </right>
      <top style="thin">
        <color indexed="8"/>
      </top>
      <bottom style="thin"/>
    </border>
    <border>
      <left style="thin">
        <color indexed="8"/>
      </left>
      <right>
        <color indexed="63"/>
      </right>
      <top style="thin"/>
      <bottom style="thin"/>
    </border>
    <border>
      <left style="thin">
        <color indexed="8"/>
      </left>
      <right>
        <color indexed="63"/>
      </right>
      <top style="thin">
        <color indexed="8"/>
      </top>
      <bottom style="thin"/>
    </border>
    <border>
      <left>
        <color indexed="63"/>
      </left>
      <right style="thin"/>
      <top style="thin">
        <color indexed="8"/>
      </top>
      <bottom style="thin"/>
    </border>
    <border>
      <left style="thin">
        <color indexed="8"/>
      </left>
      <right style="thin"/>
      <top style="thin"/>
      <bottom style="thin"/>
    </border>
    <border>
      <left style="thin"/>
      <right style="thin">
        <color indexed="8"/>
      </right>
      <top style="thin">
        <color indexed="8"/>
      </top>
      <bottom style="thin"/>
    </border>
    <border>
      <left style="thin">
        <color indexed="8"/>
      </left>
      <right>
        <color indexed="63"/>
      </right>
      <top>
        <color indexed="63"/>
      </top>
      <bottom style="thin"/>
    </border>
    <border>
      <left style="thin"/>
      <right style="thin"/>
      <top style="thin">
        <color indexed="8"/>
      </top>
      <bottom style="thin"/>
    </border>
    <border>
      <left style="thin"/>
      <right>
        <color indexed="63"/>
      </right>
      <top style="thin">
        <color indexed="8"/>
      </top>
      <bottom style="thin"/>
    </border>
    <border>
      <left>
        <color indexed="63"/>
      </left>
      <right style="thin">
        <color indexed="8"/>
      </right>
      <top style="thin"/>
      <bottom>
        <color indexed="63"/>
      </bottom>
    </border>
    <border>
      <left style="thin">
        <color indexed="8"/>
      </left>
      <right style="thin">
        <color indexed="8"/>
      </right>
      <top style="thin">
        <color indexed="8"/>
      </top>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right style="thin"/>
      <top>
        <color indexed="63"/>
      </top>
      <bottom style="thin">
        <color indexed="8"/>
      </bottom>
    </border>
    <border>
      <left style="thin">
        <color indexed="8"/>
      </left>
      <right>
        <color indexed="63"/>
      </right>
      <top style="thin"/>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color indexed="8"/>
      </right>
      <top>
        <color indexed="63"/>
      </top>
      <bottom style="thin"/>
    </border>
    <border>
      <left style="thin"/>
      <right style="thin">
        <color indexed="8"/>
      </right>
      <top>
        <color indexed="63"/>
      </top>
      <bottom style="thin">
        <color indexed="8"/>
      </bottom>
    </border>
    <border>
      <left style="thin"/>
      <right style="thin"/>
      <top style="thin"/>
      <bottom style="thin">
        <color indexed="8"/>
      </bottom>
    </border>
    <border>
      <left style="thin"/>
      <right>
        <color indexed="63"/>
      </right>
      <top style="thin"/>
      <bottom style="thin">
        <color indexed="8"/>
      </bottom>
    </border>
  </borders>
  <cellStyleXfs count="6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164" fontId="7" fillId="0" borderId="0">
      <alignment/>
      <protection/>
    </xf>
    <xf numFmtId="164" fontId="7" fillId="0" borderId="0">
      <alignment/>
      <protection/>
    </xf>
    <xf numFmtId="0" fontId="0" fillId="32" borderId="7" applyNumberFormat="0" applyFont="0" applyAlignment="0" applyProtection="0"/>
    <xf numFmtId="0" fontId="52" fillId="27" borderId="8" applyNumberFormat="0" applyAlignment="0" applyProtection="0"/>
    <xf numFmtId="9" fontId="4"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71">
    <xf numFmtId="164" fontId="0" fillId="0" borderId="0" xfId="0" applyAlignment="1">
      <alignment/>
    </xf>
    <xf numFmtId="164" fontId="0" fillId="0" borderId="0" xfId="0" applyAlignment="1" applyProtection="1">
      <alignment horizontal="left"/>
      <protection/>
    </xf>
    <xf numFmtId="164" fontId="0" fillId="0" borderId="10" xfId="0" applyBorder="1" applyAlignment="1">
      <alignment/>
    </xf>
    <xf numFmtId="164" fontId="0" fillId="0" borderId="10" xfId="0" applyBorder="1" applyAlignment="1" applyProtection="1">
      <alignment horizontal="left"/>
      <protection/>
    </xf>
    <xf numFmtId="164" fontId="0" fillId="0" borderId="11" xfId="0" applyBorder="1" applyAlignment="1">
      <alignment/>
    </xf>
    <xf numFmtId="164" fontId="0" fillId="0" borderId="12" xfId="0" applyBorder="1" applyAlignment="1">
      <alignment/>
    </xf>
    <xf numFmtId="164" fontId="0" fillId="0" borderId="13" xfId="0" applyBorder="1" applyAlignment="1">
      <alignment/>
    </xf>
    <xf numFmtId="164" fontId="0" fillId="0" borderId="11" xfId="0" applyBorder="1" applyAlignment="1" applyProtection="1">
      <alignment horizontal="center"/>
      <protection/>
    </xf>
    <xf numFmtId="164" fontId="0" fillId="0" borderId="12" xfId="0" applyBorder="1" applyAlignment="1" applyProtection="1">
      <alignment horizontal="center"/>
      <protection/>
    </xf>
    <xf numFmtId="164" fontId="0" fillId="0" borderId="14" xfId="0" applyBorder="1" applyAlignment="1" applyProtection="1">
      <alignment/>
      <protection/>
    </xf>
    <xf numFmtId="164" fontId="0" fillId="0" borderId="10" xfId="0" applyBorder="1" applyAlignment="1" applyProtection="1">
      <alignment/>
      <protection/>
    </xf>
    <xf numFmtId="164" fontId="0" fillId="0" borderId="15" xfId="0" applyBorder="1" applyAlignment="1" applyProtection="1">
      <alignment/>
      <protection/>
    </xf>
    <xf numFmtId="164" fontId="0" fillId="0" borderId="14" xfId="0" applyBorder="1" applyAlignment="1">
      <alignment/>
    </xf>
    <xf numFmtId="164" fontId="5" fillId="0" borderId="0" xfId="0" applyFont="1" applyAlignment="1">
      <alignment/>
    </xf>
    <xf numFmtId="164" fontId="0" fillId="0" borderId="11" xfId="0" applyBorder="1" applyAlignment="1" applyProtection="1">
      <alignment/>
      <protection/>
    </xf>
    <xf numFmtId="164" fontId="7" fillId="0" borderId="0" xfId="0" applyFont="1" applyAlignment="1">
      <alignment/>
    </xf>
    <xf numFmtId="164" fontId="0" fillId="0" borderId="12" xfId="0" applyBorder="1" applyAlignment="1" applyProtection="1">
      <alignment/>
      <protection/>
    </xf>
    <xf numFmtId="164" fontId="0" fillId="0" borderId="16" xfId="0" applyBorder="1" applyAlignment="1" applyProtection="1">
      <alignment/>
      <protection/>
    </xf>
    <xf numFmtId="164" fontId="0" fillId="0" borderId="17" xfId="0" applyBorder="1" applyAlignment="1" applyProtection="1">
      <alignment/>
      <protection/>
    </xf>
    <xf numFmtId="164" fontId="0" fillId="0" borderId="18" xfId="0" applyBorder="1" applyAlignment="1" applyProtection="1">
      <alignment/>
      <protection/>
    </xf>
    <xf numFmtId="164" fontId="0" fillId="0" borderId="19" xfId="0" applyBorder="1" applyAlignment="1" applyProtection="1">
      <alignment/>
      <protection/>
    </xf>
    <xf numFmtId="164" fontId="0" fillId="0" borderId="20" xfId="0" applyBorder="1" applyAlignment="1">
      <alignment/>
    </xf>
    <xf numFmtId="164" fontId="0" fillId="0" borderId="14" xfId="0" applyBorder="1" applyAlignment="1" applyProtection="1">
      <alignment horizontal="center"/>
      <protection/>
    </xf>
    <xf numFmtId="164" fontId="0" fillId="0" borderId="13" xfId="0" applyBorder="1" applyAlignment="1" applyProtection="1">
      <alignment horizontal="left"/>
      <protection/>
    </xf>
    <xf numFmtId="164" fontId="0" fillId="0" borderId="20" xfId="0" applyBorder="1" applyAlignment="1" applyProtection="1">
      <alignment horizontal="left"/>
      <protection/>
    </xf>
    <xf numFmtId="164" fontId="0" fillId="0" borderId="20" xfId="0" applyBorder="1" applyAlignment="1" applyProtection="1">
      <alignment/>
      <protection/>
    </xf>
    <xf numFmtId="164" fontId="0" fillId="0" borderId="20" xfId="0" applyBorder="1" applyAlignment="1" applyProtection="1">
      <alignment horizontal="center"/>
      <protection/>
    </xf>
    <xf numFmtId="164" fontId="6" fillId="0" borderId="10" xfId="0" applyFont="1" applyBorder="1" applyAlignment="1">
      <alignment/>
    </xf>
    <xf numFmtId="164" fontId="6" fillId="0" borderId="12" xfId="0" applyFont="1" applyBorder="1" applyAlignment="1">
      <alignment/>
    </xf>
    <xf numFmtId="164" fontId="7" fillId="0" borderId="0" xfId="0" applyFont="1" applyAlignment="1" applyProtection="1">
      <alignment horizontal="left"/>
      <protection/>
    </xf>
    <xf numFmtId="164" fontId="0" fillId="0" borderId="21" xfId="0" applyBorder="1" applyAlignment="1">
      <alignment/>
    </xf>
    <xf numFmtId="164" fontId="0" fillId="0" borderId="22" xfId="0" applyBorder="1" applyAlignment="1">
      <alignment/>
    </xf>
    <xf numFmtId="164" fontId="0" fillId="0" borderId="0" xfId="0" applyBorder="1" applyAlignment="1">
      <alignment/>
    </xf>
    <xf numFmtId="164" fontId="0" fillId="0" borderId="21" xfId="0" applyBorder="1" applyAlignment="1">
      <alignment horizontal="center"/>
    </xf>
    <xf numFmtId="164" fontId="0" fillId="33" borderId="23" xfId="0" applyFill="1" applyBorder="1" applyAlignment="1">
      <alignment/>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0" fillId="0" borderId="24" xfId="0" applyBorder="1" applyAlignment="1" applyProtection="1">
      <alignment horizontal="center"/>
      <protection/>
    </xf>
    <xf numFmtId="164" fontId="9" fillId="0" borderId="10" xfId="0" applyNumberFormat="1" applyFont="1" applyBorder="1" applyAlignment="1" applyProtection="1">
      <alignment horizontal="left"/>
      <protection/>
    </xf>
    <xf numFmtId="164" fontId="0" fillId="0" borderId="10" xfId="0" applyFont="1" applyBorder="1" applyAlignment="1">
      <alignment/>
    </xf>
    <xf numFmtId="164" fontId="0" fillId="0" borderId="10" xfId="0" applyNumberFormat="1" applyFont="1" applyBorder="1" applyAlignment="1" applyProtection="1">
      <alignment horizontal="left"/>
      <protection/>
    </xf>
    <xf numFmtId="164" fontId="9" fillId="0" borderId="0" xfId="0" applyNumberFormat="1" applyFont="1" applyAlignment="1" applyProtection="1">
      <alignment horizontal="left"/>
      <protection/>
    </xf>
    <xf numFmtId="164" fontId="0" fillId="0" borderId="0" xfId="0" applyFont="1" applyAlignment="1">
      <alignment/>
    </xf>
    <xf numFmtId="164" fontId="0" fillId="0" borderId="0" xfId="0" applyNumberFormat="1" applyFont="1" applyAlignment="1" applyProtection="1">
      <alignment horizontal="left"/>
      <protection/>
    </xf>
    <xf numFmtId="164" fontId="0" fillId="0" borderId="19" xfId="0" applyFont="1" applyBorder="1" applyAlignment="1">
      <alignment/>
    </xf>
    <xf numFmtId="164" fontId="0" fillId="0" borderId="11" xfId="0" applyFont="1" applyBorder="1" applyAlignment="1">
      <alignment/>
    </xf>
    <xf numFmtId="164" fontId="0" fillId="0" borderId="13" xfId="0" applyNumberFormat="1" applyFont="1" applyBorder="1" applyAlignment="1" applyProtection="1">
      <alignment horizontal="left"/>
      <protection/>
    </xf>
    <xf numFmtId="164" fontId="0" fillId="0" borderId="20" xfId="0" applyFont="1" applyBorder="1" applyAlignment="1">
      <alignment/>
    </xf>
    <xf numFmtId="164" fontId="0" fillId="0" borderId="13" xfId="0" applyFont="1" applyBorder="1" applyAlignment="1">
      <alignment/>
    </xf>
    <xf numFmtId="164" fontId="0" fillId="0" borderId="12" xfId="0" applyFont="1" applyBorder="1" applyAlignment="1">
      <alignment/>
    </xf>
    <xf numFmtId="164" fontId="6" fillId="0" borderId="15" xfId="0" applyNumberFormat="1" applyFont="1" applyBorder="1" applyAlignment="1" applyProtection="1">
      <alignment horizontal="left"/>
      <protection/>
    </xf>
    <xf numFmtId="164" fontId="0" fillId="0" borderId="15" xfId="0" applyFont="1" applyBorder="1" applyAlignment="1">
      <alignment/>
    </xf>
    <xf numFmtId="164" fontId="0" fillId="0" borderId="25" xfId="0" applyFont="1" applyBorder="1" applyAlignment="1">
      <alignment/>
    </xf>
    <xf numFmtId="164" fontId="0" fillId="0" borderId="25" xfId="0" applyNumberFormat="1" applyFont="1" applyBorder="1" applyAlignment="1" applyProtection="1">
      <alignment horizontal="center"/>
      <protection/>
    </xf>
    <xf numFmtId="164" fontId="0" fillId="0" borderId="14" xfId="0" applyNumberFormat="1" applyFont="1" applyBorder="1" applyAlignment="1" applyProtection="1">
      <alignment horizontal="center"/>
      <protection/>
    </xf>
    <xf numFmtId="164" fontId="0" fillId="0" borderId="11" xfId="0" applyNumberFormat="1" applyFont="1" applyBorder="1" applyAlignment="1" applyProtection="1">
      <alignment horizontal="center"/>
      <protection/>
    </xf>
    <xf numFmtId="164" fontId="0" fillId="0" borderId="12" xfId="0" applyNumberFormat="1" applyFont="1" applyBorder="1" applyAlignment="1" applyProtection="1">
      <alignment horizontal="center"/>
      <protection/>
    </xf>
    <xf numFmtId="164" fontId="0" fillId="0" borderId="26" xfId="0" applyNumberFormat="1" applyFont="1" applyBorder="1" applyAlignment="1" applyProtection="1">
      <alignment horizontal="center"/>
      <protection/>
    </xf>
    <xf numFmtId="37" fontId="0" fillId="0" borderId="26" xfId="0" applyNumberFormat="1" applyFont="1" applyBorder="1" applyAlignment="1" applyProtection="1">
      <alignment/>
      <protection/>
    </xf>
    <xf numFmtId="37" fontId="0" fillId="0" borderId="11" xfId="0" applyNumberFormat="1" applyFont="1" applyBorder="1" applyAlignment="1" applyProtection="1">
      <alignment/>
      <protection/>
    </xf>
    <xf numFmtId="164" fontId="0" fillId="0" borderId="12"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12" xfId="0" applyNumberFormat="1" applyFont="1" applyBorder="1" applyAlignment="1" applyProtection="1">
      <alignment/>
      <protection/>
    </xf>
    <xf numFmtId="164" fontId="0" fillId="0" borderId="0" xfId="0" applyNumberFormat="1" applyFont="1" applyAlignment="1" applyProtection="1">
      <alignment/>
      <protection/>
    </xf>
    <xf numFmtId="164" fontId="0" fillId="0" borderId="11" xfId="0" applyNumberFormat="1" applyFont="1" applyBorder="1" applyAlignment="1" applyProtection="1">
      <alignment/>
      <protection/>
    </xf>
    <xf numFmtId="164" fontId="0" fillId="0" borderId="10" xfId="0" applyNumberFormat="1" applyFont="1" applyBorder="1" applyAlignment="1" applyProtection="1">
      <alignment/>
      <protection/>
    </xf>
    <xf numFmtId="37" fontId="0" fillId="0" borderId="27" xfId="0" applyNumberFormat="1" applyFont="1" applyBorder="1" applyAlignment="1" applyProtection="1">
      <alignment/>
      <protection/>
    </xf>
    <xf numFmtId="37" fontId="0" fillId="0" borderId="20" xfId="0" applyNumberFormat="1" applyFont="1" applyBorder="1" applyAlignment="1" applyProtection="1">
      <alignment/>
      <protection/>
    </xf>
    <xf numFmtId="164" fontId="0" fillId="0" borderId="20" xfId="0" applyNumberFormat="1" applyFont="1" applyBorder="1" applyAlignment="1" applyProtection="1">
      <alignment/>
      <protection/>
    </xf>
    <xf numFmtId="164" fontId="0" fillId="0" borderId="27" xfId="0" applyFont="1" applyBorder="1" applyAlignment="1">
      <alignment/>
    </xf>
    <xf numFmtId="164" fontId="0" fillId="0" borderId="13" xfId="0" applyNumberFormat="1" applyFont="1" applyBorder="1" applyAlignment="1" applyProtection="1">
      <alignment/>
      <protection/>
    </xf>
    <xf numFmtId="164" fontId="0" fillId="0" borderId="0" xfId="0" applyNumberFormat="1" applyAlignment="1" applyProtection="1">
      <alignment horizontal="left"/>
      <protection/>
    </xf>
    <xf numFmtId="164" fontId="7" fillId="0" borderId="0" xfId="0" applyNumberFormat="1" applyFont="1" applyAlignment="1" applyProtection="1">
      <alignment horizontal="left"/>
      <protection/>
    </xf>
    <xf numFmtId="164" fontId="7" fillId="0" borderId="0" xfId="0" applyFont="1" applyAlignment="1">
      <alignment/>
    </xf>
    <xf numFmtId="164" fontId="0" fillId="0" borderId="0" xfId="0" applyFont="1" applyBorder="1" applyAlignment="1">
      <alignment/>
    </xf>
    <xf numFmtId="164" fontId="0" fillId="0" borderId="0" xfId="0" applyNumberFormat="1" applyFont="1" applyBorder="1" applyAlignment="1" applyProtection="1">
      <alignment horizontal="left"/>
      <protection/>
    </xf>
    <xf numFmtId="164" fontId="0" fillId="0" borderId="28" xfId="0" applyFont="1" applyBorder="1" applyAlignment="1">
      <alignment/>
    </xf>
    <xf numFmtId="164" fontId="0" fillId="0" borderId="16" xfId="0" applyFont="1" applyBorder="1" applyAlignment="1">
      <alignment/>
    </xf>
    <xf numFmtId="164" fontId="0" fillId="0" borderId="26" xfId="0" applyFont="1" applyBorder="1" applyAlignment="1">
      <alignment/>
    </xf>
    <xf numFmtId="1" fontId="7" fillId="0" borderId="0" xfId="0" applyNumberFormat="1" applyFont="1" applyAlignment="1">
      <alignment/>
    </xf>
    <xf numFmtId="164" fontId="8" fillId="0" borderId="0" xfId="0" applyFont="1" applyAlignment="1">
      <alignment/>
    </xf>
    <xf numFmtId="1" fontId="8" fillId="0" borderId="0" xfId="0" applyNumberFormat="1" applyFont="1" applyAlignment="1">
      <alignment/>
    </xf>
    <xf numFmtId="164" fontId="0" fillId="0" borderId="29" xfId="0" applyBorder="1" applyAlignment="1">
      <alignment/>
    </xf>
    <xf numFmtId="164" fontId="7" fillId="0" borderId="0" xfId="0" applyFont="1" applyAlignment="1" quotePrefix="1">
      <alignment/>
    </xf>
    <xf numFmtId="164" fontId="7" fillId="0" borderId="0" xfId="0" applyFont="1" applyAlignment="1">
      <alignment horizontal="centerContinuous"/>
    </xf>
    <xf numFmtId="164" fontId="7" fillId="0" borderId="29" xfId="0" applyFont="1" applyBorder="1" applyAlignment="1">
      <alignment horizontal="centerContinuous"/>
    </xf>
    <xf numFmtId="164" fontId="7" fillId="0" borderId="0" xfId="0" applyFont="1" applyBorder="1" applyAlignment="1">
      <alignment horizontal="centerContinuous"/>
    </xf>
    <xf numFmtId="164" fontId="7" fillId="0" borderId="0" xfId="0" applyFont="1" applyBorder="1" applyAlignment="1">
      <alignment/>
    </xf>
    <xf numFmtId="164" fontId="7" fillId="0" borderId="0" xfId="0" applyNumberFormat="1" applyFont="1" applyAlignment="1" applyProtection="1">
      <alignment horizontal="right"/>
      <protection/>
    </xf>
    <xf numFmtId="164" fontId="7" fillId="0" borderId="0" xfId="0" applyFont="1" applyAlignment="1" applyProtection="1">
      <alignment horizontal="right"/>
      <protection/>
    </xf>
    <xf numFmtId="164" fontId="7" fillId="0" borderId="0" xfId="0" applyFont="1" applyAlignment="1">
      <alignment horizontal="right"/>
    </xf>
    <xf numFmtId="164" fontId="0" fillId="0" borderId="30" xfId="0" applyFont="1" applyBorder="1" applyAlignment="1">
      <alignment/>
    </xf>
    <xf numFmtId="164" fontId="0" fillId="0" borderId="21" xfId="0" applyFont="1" applyBorder="1" applyAlignment="1">
      <alignment/>
    </xf>
    <xf numFmtId="164" fontId="0" fillId="0" borderId="29" xfId="0" applyFont="1" applyBorder="1" applyAlignment="1">
      <alignment/>
    </xf>
    <xf numFmtId="164" fontId="0" fillId="0" borderId="21" xfId="0" applyNumberFormat="1" applyFont="1" applyBorder="1" applyAlignment="1" applyProtection="1">
      <alignment horizontal="center"/>
      <protection/>
    </xf>
    <xf numFmtId="164" fontId="0" fillId="0" borderId="29" xfId="0" applyNumberFormat="1" applyFont="1" applyBorder="1" applyAlignment="1" applyProtection="1">
      <alignment horizontal="left"/>
      <protection/>
    </xf>
    <xf numFmtId="164" fontId="0" fillId="0" borderId="0" xfId="0" applyBorder="1" applyAlignment="1" applyProtection="1">
      <alignment horizontal="left"/>
      <protection/>
    </xf>
    <xf numFmtId="164" fontId="0" fillId="0" borderId="10" xfId="0" applyFont="1" applyBorder="1" applyAlignment="1" applyProtection="1">
      <alignment horizontal="left"/>
      <protection/>
    </xf>
    <xf numFmtId="164" fontId="6" fillId="0" borderId="0" xfId="0" applyFont="1" applyAlignment="1">
      <alignment/>
    </xf>
    <xf numFmtId="164" fontId="0" fillId="0" borderId="10" xfId="0" applyFont="1" applyBorder="1" applyAlignment="1" applyProtection="1">
      <alignment/>
      <protection/>
    </xf>
    <xf numFmtId="164" fontId="0" fillId="0" borderId="11" xfId="0" applyFont="1" applyBorder="1" applyAlignment="1" applyProtection="1">
      <alignment/>
      <protection/>
    </xf>
    <xf numFmtId="164" fontId="0" fillId="0" borderId="0" xfId="0" applyFont="1" applyAlignment="1" applyProtection="1">
      <alignment horizontal="left"/>
      <protection/>
    </xf>
    <xf numFmtId="164" fontId="0" fillId="0" borderId="26" xfId="0" applyFont="1" applyBorder="1" applyAlignment="1" applyProtection="1">
      <alignment horizontal="center"/>
      <protection/>
    </xf>
    <xf numFmtId="164" fontId="0" fillId="0" borderId="16" xfId="0" applyFont="1" applyBorder="1" applyAlignment="1" applyProtection="1">
      <alignment horizontal="center"/>
      <protection/>
    </xf>
    <xf numFmtId="164" fontId="0" fillId="0" borderId="10" xfId="0" applyFont="1" applyBorder="1" applyAlignment="1" applyProtection="1">
      <alignment horizontal="center"/>
      <protection/>
    </xf>
    <xf numFmtId="164" fontId="0" fillId="0" borderId="25" xfId="0" applyFont="1" applyBorder="1" applyAlignment="1" applyProtection="1">
      <alignment horizontal="center"/>
      <protection/>
    </xf>
    <xf numFmtId="164" fontId="0" fillId="0" borderId="19" xfId="0" applyFont="1" applyBorder="1" applyAlignment="1" applyProtection="1">
      <alignment horizontal="center"/>
      <protection/>
    </xf>
    <xf numFmtId="164" fontId="0" fillId="0" borderId="0" xfId="0" applyFont="1" applyAlignment="1" applyProtection="1">
      <alignment horizontal="center"/>
      <protection/>
    </xf>
    <xf numFmtId="164" fontId="0" fillId="0" borderId="12" xfId="0" applyFont="1" applyBorder="1" applyAlignment="1" applyProtection="1">
      <alignment horizontal="left"/>
      <protection/>
    </xf>
    <xf numFmtId="164" fontId="0" fillId="0" borderId="16" xfId="0" applyFont="1" applyBorder="1" applyAlignment="1" applyProtection="1">
      <alignment horizontal="left"/>
      <protection/>
    </xf>
    <xf numFmtId="164" fontId="0" fillId="0" borderId="0" xfId="0" applyFont="1" applyBorder="1" applyAlignment="1" applyProtection="1">
      <alignment horizontal="left"/>
      <protection/>
    </xf>
    <xf numFmtId="164" fontId="7" fillId="0" borderId="29" xfId="0" applyFont="1" applyBorder="1" applyAlignment="1" applyProtection="1">
      <alignment horizontal="left"/>
      <protection/>
    </xf>
    <xf numFmtId="164" fontId="7" fillId="0" borderId="0" xfId="0" applyFont="1" applyAlignment="1" applyProtection="1" quotePrefix="1">
      <alignment horizontal="left"/>
      <protection/>
    </xf>
    <xf numFmtId="164" fontId="7" fillId="0" borderId="0" xfId="0" applyFont="1" applyAlignment="1" applyProtection="1" quotePrefix="1">
      <alignment horizontal="right"/>
      <protection/>
    </xf>
    <xf numFmtId="164" fontId="0" fillId="0" borderId="0" xfId="0" applyFont="1" applyBorder="1" applyAlignment="1">
      <alignment/>
    </xf>
    <xf numFmtId="164" fontId="0" fillId="0" borderId="31" xfId="0" applyFont="1" applyBorder="1" applyAlignment="1">
      <alignment/>
    </xf>
    <xf numFmtId="164" fontId="0" fillId="0" borderId="0" xfId="0" applyFont="1" applyAlignment="1">
      <alignment/>
    </xf>
    <xf numFmtId="164" fontId="0" fillId="0" borderId="29" xfId="0" applyFont="1" applyBorder="1" applyAlignment="1">
      <alignment/>
    </xf>
    <xf numFmtId="164" fontId="0" fillId="0" borderId="23" xfId="0" applyFont="1" applyBorder="1" applyAlignment="1">
      <alignment/>
    </xf>
    <xf numFmtId="164" fontId="0" fillId="0" borderId="0" xfId="0" applyFont="1" applyBorder="1" applyAlignment="1" applyProtection="1">
      <alignment horizontal="left"/>
      <protection/>
    </xf>
    <xf numFmtId="164" fontId="0" fillId="0" borderId="29" xfId="0" applyFont="1" applyBorder="1" applyAlignment="1" applyProtection="1">
      <alignment horizontal="left"/>
      <protection/>
    </xf>
    <xf numFmtId="164" fontId="0" fillId="0" borderId="32" xfId="0" applyFont="1" applyBorder="1" applyAlignment="1">
      <alignment/>
    </xf>
    <xf numFmtId="164" fontId="0" fillId="0" borderId="33" xfId="0" applyFont="1" applyBorder="1" applyAlignment="1">
      <alignment/>
    </xf>
    <xf numFmtId="164" fontId="0" fillId="0" borderId="23" xfId="0" applyFont="1" applyBorder="1" applyAlignment="1">
      <alignment horizontal="center"/>
    </xf>
    <xf numFmtId="164" fontId="0" fillId="33" borderId="23" xfId="0" applyFont="1" applyFill="1" applyBorder="1" applyAlignment="1">
      <alignment/>
    </xf>
    <xf numFmtId="164" fontId="0" fillId="0" borderId="0" xfId="0" applyFont="1" applyBorder="1" applyAlignment="1">
      <alignment/>
    </xf>
    <xf numFmtId="164" fontId="0" fillId="0" borderId="0" xfId="0" applyBorder="1" applyAlignment="1" applyProtection="1">
      <alignment/>
      <protection/>
    </xf>
    <xf numFmtId="164" fontId="0" fillId="0" borderId="23" xfId="0" applyNumberFormat="1" applyFont="1" applyBorder="1" applyAlignment="1" applyProtection="1">
      <alignment horizontal="center"/>
      <protection/>
    </xf>
    <xf numFmtId="164" fontId="7" fillId="0" borderId="0" xfId="0" applyNumberFormat="1" applyFont="1" applyAlignment="1" applyProtection="1">
      <alignment horizontal="centerContinuous"/>
      <protection/>
    </xf>
    <xf numFmtId="164" fontId="0" fillId="0" borderId="34" xfId="0" applyBorder="1" applyAlignment="1">
      <alignment/>
    </xf>
    <xf numFmtId="164" fontId="0" fillId="0" borderId="23" xfId="0" applyBorder="1" applyAlignment="1">
      <alignment/>
    </xf>
    <xf numFmtId="164" fontId="0" fillId="0" borderId="24" xfId="0" applyBorder="1" applyAlignment="1" applyProtection="1">
      <alignment/>
      <protection/>
    </xf>
    <xf numFmtId="164" fontId="0" fillId="0" borderId="24" xfId="0" applyBorder="1" applyAlignment="1">
      <alignment/>
    </xf>
    <xf numFmtId="164" fontId="0" fillId="0" borderId="35" xfId="0" applyBorder="1" applyAlignment="1" applyProtection="1">
      <alignment/>
      <protection/>
    </xf>
    <xf numFmtId="164" fontId="0" fillId="34" borderId="0" xfId="0" applyFill="1" applyBorder="1" applyAlignment="1">
      <alignment/>
    </xf>
    <xf numFmtId="164" fontId="0" fillId="0" borderId="29" xfId="0" applyBorder="1" applyAlignment="1" applyProtection="1">
      <alignment/>
      <protection/>
    </xf>
    <xf numFmtId="164" fontId="0" fillId="0" borderId="29" xfId="0" applyBorder="1" applyAlignment="1" applyProtection="1">
      <alignment horizontal="left"/>
      <protection/>
    </xf>
    <xf numFmtId="164" fontId="9" fillId="0" borderId="0" xfId="57" applyFont="1" applyAlignment="1" applyProtection="1">
      <alignment horizontal="left"/>
      <protection/>
    </xf>
    <xf numFmtId="164" fontId="0" fillId="0" borderId="0" xfId="57" applyFont="1">
      <alignment/>
      <protection/>
    </xf>
    <xf numFmtId="164" fontId="0" fillId="0" borderId="29" xfId="57" applyFont="1" applyBorder="1">
      <alignment/>
      <protection/>
    </xf>
    <xf numFmtId="164" fontId="0" fillId="0" borderId="0" xfId="58" applyFont="1" applyBorder="1" applyAlignment="1" applyProtection="1">
      <alignment horizontal="left"/>
      <protection/>
    </xf>
    <xf numFmtId="164" fontId="0" fillId="0" borderId="0" xfId="0" applyNumberFormat="1" applyFont="1" applyBorder="1" applyAlignment="1" applyProtection="1">
      <alignment/>
      <protection/>
    </xf>
    <xf numFmtId="164" fontId="0" fillId="0" borderId="34" xfId="0" applyFont="1" applyBorder="1" applyAlignment="1">
      <alignment/>
    </xf>
    <xf numFmtId="164" fontId="0" fillId="0" borderId="23" xfId="0" applyFont="1" applyBorder="1" applyAlignment="1">
      <alignment/>
    </xf>
    <xf numFmtId="164" fontId="0" fillId="0" borderId="21" xfId="0" applyNumberFormat="1" applyFont="1" applyBorder="1" applyAlignment="1" applyProtection="1">
      <alignment horizontal="left"/>
      <protection/>
    </xf>
    <xf numFmtId="164" fontId="0" fillId="33" borderId="21" xfId="0" applyFont="1" applyFill="1" applyBorder="1" applyAlignment="1">
      <alignment/>
    </xf>
    <xf numFmtId="164" fontId="0" fillId="0" borderId="21" xfId="0" applyNumberFormat="1" applyFont="1" applyBorder="1" applyAlignment="1" applyProtection="1">
      <alignment/>
      <protection/>
    </xf>
    <xf numFmtId="164" fontId="0" fillId="0" borderId="23" xfId="0" applyNumberFormat="1" applyFont="1" applyBorder="1" applyAlignment="1" applyProtection="1">
      <alignment horizontal="left"/>
      <protection/>
    </xf>
    <xf numFmtId="164" fontId="0" fillId="0" borderId="23" xfId="0" applyNumberFormat="1" applyFont="1" applyBorder="1" applyAlignment="1" applyProtection="1">
      <alignment/>
      <protection/>
    </xf>
    <xf numFmtId="164" fontId="0" fillId="33" borderId="23" xfId="0" applyFont="1" applyFill="1" applyBorder="1" applyAlignment="1">
      <alignment/>
    </xf>
    <xf numFmtId="164" fontId="0" fillId="0" borderId="29" xfId="0" applyNumberFormat="1" applyFont="1" applyBorder="1" applyAlignment="1" applyProtection="1">
      <alignment/>
      <protection/>
    </xf>
    <xf numFmtId="164" fontId="0" fillId="0" borderId="29" xfId="0" applyNumberFormat="1" applyFont="1" applyBorder="1" applyAlignment="1" applyProtection="1">
      <alignment horizontal="center"/>
      <protection/>
    </xf>
    <xf numFmtId="164" fontId="0" fillId="0" borderId="29" xfId="0" applyNumberFormat="1" applyFont="1" applyBorder="1" applyAlignment="1" applyProtection="1">
      <alignment horizontal="right"/>
      <protection/>
    </xf>
    <xf numFmtId="164" fontId="0" fillId="0" borderId="23" xfId="0" applyFont="1" applyBorder="1" applyAlignment="1">
      <alignment horizontal="centerContinuous"/>
    </xf>
    <xf numFmtId="164" fontId="0" fillId="0" borderId="29" xfId="58" applyFont="1" applyBorder="1" applyAlignment="1" applyProtection="1">
      <alignment horizontal="left"/>
      <protection/>
    </xf>
    <xf numFmtId="164" fontId="0" fillId="0" borderId="23" xfId="0" applyFont="1" applyBorder="1" applyAlignment="1">
      <alignment horizontal="center"/>
    </xf>
    <xf numFmtId="164" fontId="10" fillId="0" borderId="0" xfId="0" applyNumberFormat="1" applyFont="1" applyBorder="1" applyAlignment="1" applyProtection="1">
      <alignment horizontal="left"/>
      <protection locked="0"/>
    </xf>
    <xf numFmtId="37" fontId="0" fillId="33" borderId="11" xfId="0" applyNumberFormat="1" applyFont="1" applyFill="1" applyBorder="1" applyAlignment="1" applyProtection="1">
      <alignment/>
      <protection/>
    </xf>
    <xf numFmtId="37" fontId="0" fillId="33" borderId="12" xfId="0" applyNumberFormat="1" applyFont="1" applyFill="1" applyBorder="1" applyAlignment="1" applyProtection="1">
      <alignment/>
      <protection/>
    </xf>
    <xf numFmtId="164" fontId="0" fillId="0" borderId="29" xfId="0" applyNumberFormat="1" applyFont="1" applyBorder="1" applyAlignment="1" applyProtection="1" quotePrefix="1">
      <alignment horizontal="left"/>
      <protection/>
    </xf>
    <xf numFmtId="164" fontId="0" fillId="0" borderId="31" xfId="0" applyBorder="1" applyAlignment="1">
      <alignment/>
    </xf>
    <xf numFmtId="164" fontId="0" fillId="0" borderId="32" xfId="0" applyBorder="1" applyAlignment="1">
      <alignment/>
    </xf>
    <xf numFmtId="164" fontId="0" fillId="0" borderId="36" xfId="0" applyBorder="1" applyAlignment="1">
      <alignment/>
    </xf>
    <xf numFmtId="164" fontId="0" fillId="0" borderId="33" xfId="0" applyNumberFormat="1" applyFont="1" applyBorder="1" applyAlignment="1" applyProtection="1">
      <alignment/>
      <protection/>
    </xf>
    <xf numFmtId="164" fontId="0" fillId="0" borderId="37" xfId="0" applyFont="1" applyBorder="1" applyAlignment="1">
      <alignment/>
    </xf>
    <xf numFmtId="164" fontId="0" fillId="0" borderId="28" xfId="0" applyBorder="1" applyAlignment="1">
      <alignment/>
    </xf>
    <xf numFmtId="164" fontId="0" fillId="33" borderId="10" xfId="0" applyFont="1" applyFill="1" applyBorder="1" applyAlignment="1">
      <alignment/>
    </xf>
    <xf numFmtId="164" fontId="0" fillId="0" borderId="38" xfId="0" applyFont="1" applyBorder="1" applyAlignment="1">
      <alignment/>
    </xf>
    <xf numFmtId="164" fontId="0" fillId="33" borderId="39" xfId="0" applyFont="1" applyFill="1" applyBorder="1" applyAlignment="1">
      <alignment/>
    </xf>
    <xf numFmtId="164" fontId="0" fillId="0" borderId="40" xfId="0" applyFont="1" applyBorder="1" applyAlignment="1">
      <alignment/>
    </xf>
    <xf numFmtId="164" fontId="0" fillId="33" borderId="30" xfId="0" applyFont="1" applyFill="1" applyBorder="1" applyAlignment="1">
      <alignment/>
    </xf>
    <xf numFmtId="164" fontId="0" fillId="33" borderId="41" xfId="0" applyFont="1" applyFill="1" applyBorder="1" applyAlignment="1">
      <alignment/>
    </xf>
    <xf numFmtId="164" fontId="0" fillId="33" borderId="38" xfId="0" applyFont="1" applyFill="1" applyBorder="1" applyAlignment="1">
      <alignment/>
    </xf>
    <xf numFmtId="164" fontId="0" fillId="33" borderId="42" xfId="0" applyFont="1" applyFill="1" applyBorder="1" applyAlignment="1">
      <alignment/>
    </xf>
    <xf numFmtId="164" fontId="0" fillId="0" borderId="33" xfId="0" applyBorder="1" applyAlignment="1">
      <alignment/>
    </xf>
    <xf numFmtId="164" fontId="0" fillId="0" borderId="43" xfId="0" applyBorder="1" applyAlignment="1">
      <alignment/>
    </xf>
    <xf numFmtId="164" fontId="0" fillId="33" borderId="43" xfId="0" applyFill="1" applyBorder="1" applyAlignment="1">
      <alignment/>
    </xf>
    <xf numFmtId="164" fontId="0" fillId="0" borderId="10" xfId="0" applyFont="1" applyBorder="1" applyAlignment="1" applyProtection="1">
      <alignment horizontal="left"/>
      <protection/>
    </xf>
    <xf numFmtId="164" fontId="0" fillId="0" borderId="10" xfId="0" applyFont="1" applyBorder="1" applyAlignment="1">
      <alignment/>
    </xf>
    <xf numFmtId="164" fontId="0" fillId="0" borderId="0" xfId="0" applyFont="1" applyAlignment="1" applyProtection="1">
      <alignment horizontal="left"/>
      <protection/>
    </xf>
    <xf numFmtId="164" fontId="0" fillId="0" borderId="13" xfId="0" applyFont="1" applyBorder="1" applyAlignment="1">
      <alignment/>
    </xf>
    <xf numFmtId="164" fontId="0" fillId="0" borderId="19" xfId="0" applyFont="1" applyBorder="1" applyAlignment="1">
      <alignment/>
    </xf>
    <xf numFmtId="164" fontId="0" fillId="0" borderId="19" xfId="0" applyFont="1" applyBorder="1" applyAlignment="1" applyProtection="1">
      <alignment horizontal="center"/>
      <protection/>
    </xf>
    <xf numFmtId="164" fontId="0" fillId="0" borderId="17" xfId="0" applyFont="1" applyBorder="1" applyAlignment="1" applyProtection="1">
      <alignment horizontal="center"/>
      <protection/>
    </xf>
    <xf numFmtId="164" fontId="0" fillId="0" borderId="17" xfId="0" applyFont="1" applyBorder="1" applyAlignment="1">
      <alignment/>
    </xf>
    <xf numFmtId="164" fontId="0" fillId="0" borderId="20" xfId="0" applyFont="1" applyBorder="1" applyAlignment="1" applyProtection="1">
      <alignment/>
      <protection/>
    </xf>
    <xf numFmtId="164" fontId="0" fillId="0" borderId="17" xfId="0" applyFont="1" applyBorder="1" applyAlignment="1" applyProtection="1">
      <alignment/>
      <protection/>
    </xf>
    <xf numFmtId="164" fontId="0" fillId="0" borderId="13" xfId="0" applyFont="1" applyBorder="1" applyAlignment="1" applyProtection="1">
      <alignment/>
      <protection/>
    </xf>
    <xf numFmtId="164" fontId="0" fillId="0" borderId="28" xfId="0" applyBorder="1" applyAlignment="1" applyProtection="1">
      <alignment horizontal="left"/>
      <protection/>
    </xf>
    <xf numFmtId="164" fontId="0" fillId="0" borderId="44" xfId="0" applyBorder="1" applyAlignment="1">
      <alignment horizontal="center"/>
    </xf>
    <xf numFmtId="164" fontId="0" fillId="0" borderId="31" xfId="0" applyFont="1" applyBorder="1" applyAlignment="1">
      <alignment/>
    </xf>
    <xf numFmtId="164" fontId="0" fillId="0" borderId="45" xfId="0" applyBorder="1" applyAlignment="1">
      <alignment/>
    </xf>
    <xf numFmtId="164" fontId="0" fillId="0" borderId="11" xfId="0" applyBorder="1" applyAlignment="1">
      <alignment horizontal="center"/>
    </xf>
    <xf numFmtId="164" fontId="0" fillId="34" borderId="20" xfId="0" applyFont="1" applyFill="1" applyBorder="1" applyAlignment="1">
      <alignment/>
    </xf>
    <xf numFmtId="164" fontId="0" fillId="0" borderId="37" xfId="0" applyFont="1" applyBorder="1" applyAlignment="1">
      <alignment/>
    </xf>
    <xf numFmtId="164" fontId="0" fillId="34" borderId="23" xfId="0" applyFont="1" applyFill="1" applyBorder="1" applyAlignment="1">
      <alignment/>
    </xf>
    <xf numFmtId="164" fontId="0" fillId="0" borderId="37" xfId="0" applyBorder="1" applyAlignment="1">
      <alignment horizontal="center"/>
    </xf>
    <xf numFmtId="164" fontId="0" fillId="0" borderId="23" xfId="0" applyBorder="1" applyAlignment="1">
      <alignment horizontal="center"/>
    </xf>
    <xf numFmtId="164" fontId="0" fillId="0" borderId="36" xfId="0" applyBorder="1" applyAlignment="1">
      <alignment horizontal="center"/>
    </xf>
    <xf numFmtId="164" fontId="0" fillId="0" borderId="43" xfId="0" applyBorder="1" applyAlignment="1">
      <alignment horizontal="center"/>
    </xf>
    <xf numFmtId="164" fontId="0" fillId="0" borderId="36" xfId="0" applyFont="1" applyBorder="1" applyAlignment="1">
      <alignment horizontal="center"/>
    </xf>
    <xf numFmtId="164" fontId="0" fillId="0" borderId="46" xfId="0" applyBorder="1" applyAlignment="1">
      <alignment/>
    </xf>
    <xf numFmtId="164" fontId="0" fillId="0" borderId="47" xfId="0" applyBorder="1" applyAlignment="1">
      <alignment/>
    </xf>
    <xf numFmtId="164" fontId="7" fillId="0" borderId="0" xfId="0" applyFont="1" applyAlignment="1" applyProtection="1">
      <alignment horizontal="left"/>
      <protection/>
    </xf>
    <xf numFmtId="164" fontId="7" fillId="0" borderId="0" xfId="0" applyFont="1" applyAlignment="1" applyProtection="1">
      <alignment horizontal="right"/>
      <protection/>
    </xf>
    <xf numFmtId="164" fontId="7" fillId="0" borderId="0" xfId="0" applyFont="1" applyBorder="1" applyAlignment="1" applyProtection="1">
      <alignment horizontal="right"/>
      <protection/>
    </xf>
    <xf numFmtId="164" fontId="12" fillId="0" borderId="0" xfId="0" applyFont="1" applyAlignment="1">
      <alignment/>
    </xf>
    <xf numFmtId="164" fontId="0" fillId="0" borderId="32" xfId="0" applyFont="1" applyBorder="1" applyAlignment="1">
      <alignment/>
    </xf>
    <xf numFmtId="164" fontId="0" fillId="0" borderId="35" xfId="0" applyBorder="1" applyAlignment="1">
      <alignment/>
    </xf>
    <xf numFmtId="164" fontId="0" fillId="0" borderId="0" xfId="0" applyFill="1" applyBorder="1" applyAlignment="1">
      <alignment/>
    </xf>
    <xf numFmtId="164" fontId="0" fillId="0" borderId="29" xfId="0" applyFill="1" applyBorder="1" applyAlignment="1">
      <alignment/>
    </xf>
    <xf numFmtId="164" fontId="0" fillId="0" borderId="36" xfId="0" applyFont="1" applyBorder="1" applyAlignment="1">
      <alignment/>
    </xf>
    <xf numFmtId="164" fontId="0" fillId="0" borderId="48" xfId="0" applyBorder="1" applyAlignment="1" applyProtection="1">
      <alignment/>
      <protection/>
    </xf>
    <xf numFmtId="164" fontId="0" fillId="0" borderId="49" xfId="0" applyBorder="1" applyAlignment="1">
      <alignment/>
    </xf>
    <xf numFmtId="164" fontId="0" fillId="0" borderId="48" xfId="0" applyBorder="1" applyAlignment="1">
      <alignment/>
    </xf>
    <xf numFmtId="164" fontId="0" fillId="0" borderId="32" xfId="0" applyBorder="1" applyAlignment="1" applyProtection="1">
      <alignment/>
      <protection/>
    </xf>
    <xf numFmtId="164" fontId="0" fillId="0" borderId="0" xfId="0" applyFill="1" applyBorder="1" applyAlignment="1" applyProtection="1">
      <alignment/>
      <protection/>
    </xf>
    <xf numFmtId="14" fontId="0" fillId="0" borderId="0" xfId="0" applyNumberFormat="1" applyFont="1" applyBorder="1" applyAlignment="1">
      <alignment horizontal="center"/>
    </xf>
    <xf numFmtId="14" fontId="0" fillId="0" borderId="0" xfId="0" applyNumberFormat="1" applyFont="1" applyBorder="1" applyAlignment="1">
      <alignment/>
    </xf>
    <xf numFmtId="164" fontId="0" fillId="0" borderId="44" xfId="0" applyFont="1" applyBorder="1" applyAlignment="1">
      <alignment/>
    </xf>
    <xf numFmtId="164" fontId="0" fillId="34" borderId="0" xfId="0" applyFont="1" applyFill="1" applyBorder="1" applyAlignment="1">
      <alignment/>
    </xf>
    <xf numFmtId="164" fontId="0" fillId="0" borderId="0" xfId="0" applyNumberFormat="1" applyFont="1" applyBorder="1" applyAlignment="1" applyProtection="1">
      <alignment horizontal="center"/>
      <protection/>
    </xf>
    <xf numFmtId="164" fontId="0" fillId="0" borderId="33" xfId="0" applyFont="1" applyBorder="1" applyAlignment="1">
      <alignment/>
    </xf>
    <xf numFmtId="164" fontId="0" fillId="0" borderId="0" xfId="0" applyNumberFormat="1" applyFont="1" applyFill="1" applyBorder="1" applyAlignment="1" applyProtection="1">
      <alignment horizontal="left"/>
      <protection/>
    </xf>
    <xf numFmtId="164" fontId="7" fillId="0" borderId="29" xfId="0" applyFont="1" applyBorder="1" applyAlignment="1">
      <alignment/>
    </xf>
    <xf numFmtId="164" fontId="0" fillId="0" borderId="33" xfId="0" applyNumberFormat="1" applyFont="1" applyBorder="1" applyAlignment="1" applyProtection="1">
      <alignment horizontal="left"/>
      <protection/>
    </xf>
    <xf numFmtId="164" fontId="0" fillId="33" borderId="33" xfId="0" applyFont="1" applyFill="1" applyBorder="1" applyAlignment="1">
      <alignment/>
    </xf>
    <xf numFmtId="164" fontId="0" fillId="33" borderId="43" xfId="0" applyFont="1" applyFill="1" applyBorder="1" applyAlignment="1">
      <alignment/>
    </xf>
    <xf numFmtId="164" fontId="0" fillId="33" borderId="31" xfId="0" applyFont="1" applyFill="1" applyBorder="1" applyAlignment="1">
      <alignment/>
    </xf>
    <xf numFmtId="164" fontId="0" fillId="0" borderId="32" xfId="0" applyNumberFormat="1" applyFont="1" applyBorder="1" applyAlignment="1" applyProtection="1">
      <alignment horizontal="left"/>
      <protection/>
    </xf>
    <xf numFmtId="164" fontId="0" fillId="0" borderId="36" xfId="0" applyFont="1" applyBorder="1" applyAlignment="1">
      <alignment/>
    </xf>
    <xf numFmtId="164" fontId="0" fillId="0" borderId="32" xfId="0" applyBorder="1" applyAlignment="1" applyProtection="1">
      <alignment horizontal="left"/>
      <protection/>
    </xf>
    <xf numFmtId="164" fontId="7" fillId="0" borderId="0" xfId="0" applyFont="1" applyBorder="1" applyAlignment="1">
      <alignment/>
    </xf>
    <xf numFmtId="164" fontId="0" fillId="0" borderId="29" xfId="0" applyFont="1" applyBorder="1" applyAlignment="1" applyProtection="1">
      <alignment horizontal="left"/>
      <protection/>
    </xf>
    <xf numFmtId="164" fontId="0" fillId="0" borderId="47" xfId="0" applyNumberFormat="1" applyFont="1" applyBorder="1" applyAlignment="1" applyProtection="1">
      <alignment horizontal="left"/>
      <protection/>
    </xf>
    <xf numFmtId="164" fontId="7" fillId="0" borderId="0" xfId="0" applyNumberFormat="1" applyFont="1" applyAlignment="1" applyProtection="1" quotePrefix="1">
      <alignment horizontal="left"/>
      <protection/>
    </xf>
    <xf numFmtId="164" fontId="0" fillId="0" borderId="0" xfId="0" applyFont="1" applyBorder="1" applyAlignment="1">
      <alignment horizontal="right"/>
    </xf>
    <xf numFmtId="164" fontId="0" fillId="0" borderId="0" xfId="0" applyFont="1" applyBorder="1" applyAlignment="1">
      <alignment/>
    </xf>
    <xf numFmtId="164" fontId="10" fillId="0" borderId="28" xfId="0" applyNumberFormat="1" applyFont="1" applyBorder="1" applyAlignment="1" applyProtection="1">
      <alignment horizontal="left"/>
      <protection locked="0"/>
    </xf>
    <xf numFmtId="164" fontId="0" fillId="0" borderId="33" xfId="0" applyFont="1" applyBorder="1" applyAlignment="1">
      <alignment horizontal="center"/>
    </xf>
    <xf numFmtId="164" fontId="0" fillId="33" borderId="37" xfId="0" applyFont="1" applyFill="1" applyBorder="1" applyAlignment="1">
      <alignment/>
    </xf>
    <xf numFmtId="164" fontId="0" fillId="0" borderId="29" xfId="0" applyFont="1" applyBorder="1" applyAlignment="1">
      <alignment horizontal="center"/>
    </xf>
    <xf numFmtId="164" fontId="0" fillId="0" borderId="21" xfId="0" applyFont="1" applyBorder="1" applyAlignment="1">
      <alignment horizontal="center"/>
    </xf>
    <xf numFmtId="164" fontId="0" fillId="0" borderId="37" xfId="0" applyNumberFormat="1" applyFont="1" applyBorder="1" applyAlignment="1" applyProtection="1">
      <alignment horizontal="center"/>
      <protection/>
    </xf>
    <xf numFmtId="164" fontId="7" fillId="34" borderId="0" xfId="0" applyNumberFormat="1" applyFont="1" applyFill="1" applyBorder="1" applyAlignment="1" applyProtection="1">
      <alignment horizontal="left"/>
      <protection/>
    </xf>
    <xf numFmtId="164" fontId="7" fillId="34" borderId="0" xfId="0" applyFont="1" applyFill="1" applyBorder="1" applyAlignment="1">
      <alignment/>
    </xf>
    <xf numFmtId="164" fontId="11" fillId="34" borderId="0" xfId="0" applyFont="1" applyFill="1" applyBorder="1" applyAlignment="1">
      <alignment/>
    </xf>
    <xf numFmtId="164" fontId="7" fillId="34" borderId="0" xfId="0" applyNumberFormat="1" applyFont="1" applyFill="1" applyBorder="1" applyAlignment="1" applyProtection="1">
      <alignment horizontal="right"/>
      <protection/>
    </xf>
    <xf numFmtId="164" fontId="0" fillId="34" borderId="0" xfId="0" applyNumberFormat="1" applyFont="1" applyFill="1" applyBorder="1" applyAlignment="1" applyProtection="1">
      <alignment horizontal="left"/>
      <protection/>
    </xf>
    <xf numFmtId="164" fontId="0" fillId="34" borderId="0" xfId="0" applyFill="1" applyBorder="1" applyAlignment="1">
      <alignment horizontal="center"/>
    </xf>
    <xf numFmtId="164" fontId="0" fillId="34" borderId="0" xfId="0" applyNumberFormat="1" applyFont="1" applyFill="1" applyBorder="1" applyAlignment="1" applyProtection="1">
      <alignment horizontal="center"/>
      <protection/>
    </xf>
    <xf numFmtId="164" fontId="0" fillId="34" borderId="0" xfId="0" applyFont="1" applyFill="1" applyBorder="1" applyAlignment="1">
      <alignment horizontal="center"/>
    </xf>
    <xf numFmtId="164" fontId="0" fillId="34" borderId="0" xfId="0" applyFont="1" applyFill="1" applyBorder="1" applyAlignment="1" quotePrefix="1">
      <alignment horizontal="center"/>
    </xf>
    <xf numFmtId="164" fontId="0" fillId="34" borderId="0" xfId="0" applyFill="1" applyBorder="1" applyAlignment="1" quotePrefix="1">
      <alignment horizontal="center"/>
    </xf>
    <xf numFmtId="14" fontId="0" fillId="34" borderId="0" xfId="0" applyNumberFormat="1" applyFont="1" applyFill="1" applyBorder="1" applyAlignment="1">
      <alignment horizontal="center"/>
    </xf>
    <xf numFmtId="43" fontId="0" fillId="34" borderId="0" xfId="42" applyFont="1" applyFill="1" applyBorder="1" applyAlignment="1">
      <alignment/>
    </xf>
    <xf numFmtId="172" fontId="0" fillId="34" borderId="0" xfId="42" applyNumberFormat="1" applyFont="1" applyFill="1" applyBorder="1" applyAlignment="1">
      <alignment/>
    </xf>
    <xf numFmtId="14" fontId="0" fillId="34" borderId="0" xfId="0" applyNumberFormat="1" applyFont="1" applyFill="1" applyBorder="1" applyAlignment="1">
      <alignment/>
    </xf>
    <xf numFmtId="164" fontId="0" fillId="34" borderId="0" xfId="0" applyFont="1" applyFill="1" applyBorder="1" applyAlignment="1">
      <alignment/>
    </xf>
    <xf numFmtId="164" fontId="0" fillId="0" borderId="43" xfId="0" applyNumberFormat="1" applyFont="1" applyBorder="1" applyAlignment="1" applyProtection="1">
      <alignment horizontal="left"/>
      <protection/>
    </xf>
    <xf numFmtId="164" fontId="0" fillId="0" borderId="37" xfId="0" applyNumberFormat="1" applyFont="1" applyBorder="1" applyAlignment="1" applyProtection="1">
      <alignment horizontal="left"/>
      <protection/>
    </xf>
    <xf numFmtId="164" fontId="0" fillId="0" borderId="43" xfId="0" applyNumberFormat="1" applyFont="1" applyBorder="1" applyAlignment="1" applyProtection="1">
      <alignment horizontal="center"/>
      <protection/>
    </xf>
    <xf numFmtId="164" fontId="0" fillId="0" borderId="21" xfId="0" applyBorder="1" applyAlignment="1" quotePrefix="1">
      <alignment horizontal="right"/>
    </xf>
    <xf numFmtId="164" fontId="0" fillId="0" borderId="10" xfId="0" applyFont="1" applyBorder="1" applyAlignment="1">
      <alignment/>
    </xf>
    <xf numFmtId="164" fontId="0" fillId="0" borderId="0" xfId="0" applyFont="1" applyAlignment="1">
      <alignment/>
    </xf>
    <xf numFmtId="164" fontId="0" fillId="0" borderId="29" xfId="0" applyFont="1" applyBorder="1" applyAlignment="1">
      <alignment/>
    </xf>
    <xf numFmtId="164" fontId="0" fillId="0" borderId="29" xfId="0" applyNumberFormat="1" applyFont="1" applyBorder="1" applyAlignment="1" applyProtection="1">
      <alignment/>
      <protection/>
    </xf>
    <xf numFmtId="164" fontId="0" fillId="0" borderId="32" xfId="0" applyFont="1" applyBorder="1" applyAlignment="1">
      <alignment/>
    </xf>
    <xf numFmtId="164" fontId="0" fillId="0" borderId="0" xfId="0" applyNumberFormat="1" applyFont="1" applyBorder="1" applyAlignment="1" applyProtection="1">
      <alignment/>
      <protection/>
    </xf>
    <xf numFmtId="164" fontId="0" fillId="0" borderId="0" xfId="0" applyAlignment="1">
      <alignment/>
    </xf>
    <xf numFmtId="164" fontId="0" fillId="0" borderId="28" xfId="0" applyBorder="1" applyAlignment="1">
      <alignment/>
    </xf>
    <xf numFmtId="164" fontId="0" fillId="0" borderId="32" xfId="0" applyNumberFormat="1" applyFont="1" applyBorder="1" applyAlignment="1" applyProtection="1">
      <alignment/>
      <protection/>
    </xf>
    <xf numFmtId="164" fontId="0" fillId="0" borderId="0" xfId="0" applyBorder="1" applyAlignment="1">
      <alignment/>
    </xf>
    <xf numFmtId="164" fontId="0" fillId="0" borderId="0" xfId="0" applyFont="1" applyFill="1" applyBorder="1" applyAlignment="1">
      <alignment/>
    </xf>
    <xf numFmtId="164" fontId="7" fillId="34" borderId="0" xfId="0" applyNumberFormat="1" applyFont="1" applyFill="1" applyBorder="1" applyAlignment="1" applyProtection="1">
      <alignment/>
      <protection/>
    </xf>
    <xf numFmtId="164" fontId="0" fillId="34" borderId="0" xfId="0" applyFont="1" applyFill="1" applyBorder="1" applyAlignment="1">
      <alignment/>
    </xf>
    <xf numFmtId="164" fontId="0" fillId="34" borderId="0" xfId="0" applyFill="1" applyBorder="1" applyAlignment="1">
      <alignment/>
    </xf>
    <xf numFmtId="164" fontId="0" fillId="34" borderId="0" xfId="0" applyNumberFormat="1" applyFont="1" applyFill="1" applyBorder="1" applyAlignment="1" applyProtection="1">
      <alignment/>
      <protection/>
    </xf>
    <xf numFmtId="164" fontId="0" fillId="34" borderId="0" xfId="0" applyFont="1" applyFill="1" applyBorder="1" applyAlignment="1">
      <alignment/>
    </xf>
    <xf numFmtId="164" fontId="0" fillId="0" borderId="29" xfId="0" applyFont="1" applyBorder="1" applyAlignment="1">
      <alignment horizontal="right"/>
    </xf>
    <xf numFmtId="164" fontId="0" fillId="0" borderId="23" xfId="0" applyNumberFormat="1" applyFont="1" applyBorder="1" applyAlignment="1" applyProtection="1">
      <alignment horizontal="right"/>
      <protection/>
    </xf>
    <xf numFmtId="164" fontId="0" fillId="0" borderId="23" xfId="0" applyFont="1" applyBorder="1" applyAlignment="1">
      <alignment horizontal="right"/>
    </xf>
    <xf numFmtId="164" fontId="0" fillId="0" borderId="33" xfId="0" applyNumberFormat="1" applyFont="1" applyBorder="1" applyAlignment="1" applyProtection="1">
      <alignment horizontal="right"/>
      <protection/>
    </xf>
    <xf numFmtId="164" fontId="0" fillId="0" borderId="21" xfId="0" applyNumberFormat="1" applyFont="1" applyBorder="1" applyAlignment="1" applyProtection="1">
      <alignment horizontal="right"/>
      <protection/>
    </xf>
    <xf numFmtId="164" fontId="0" fillId="0" borderId="0" xfId="0" applyAlignment="1">
      <alignment horizontal="right"/>
    </xf>
    <xf numFmtId="164" fontId="0" fillId="0" borderId="0" xfId="0" applyNumberFormat="1" applyFont="1" applyBorder="1" applyAlignment="1" applyProtection="1">
      <alignment horizontal="right"/>
      <protection/>
    </xf>
    <xf numFmtId="164" fontId="0" fillId="0" borderId="13" xfId="0" applyBorder="1" applyAlignment="1">
      <alignment horizontal="right"/>
    </xf>
    <xf numFmtId="164" fontId="0" fillId="0" borderId="0" xfId="0" applyBorder="1" applyAlignment="1">
      <alignment horizontal="right"/>
    </xf>
    <xf numFmtId="164" fontId="0" fillId="0" borderId="29" xfId="0" applyBorder="1" applyAlignment="1">
      <alignment horizontal="right"/>
    </xf>
    <xf numFmtId="164" fontId="0" fillId="34" borderId="0" xfId="0" applyNumberFormat="1" applyFont="1" applyFill="1" applyBorder="1" applyAlignment="1" applyProtection="1">
      <alignment horizontal="right"/>
      <protection/>
    </xf>
    <xf numFmtId="164" fontId="0" fillId="34" borderId="0" xfId="0" applyFill="1" applyBorder="1" applyAlignment="1">
      <alignment horizontal="right"/>
    </xf>
    <xf numFmtId="164" fontId="0" fillId="34" borderId="0" xfId="0" applyFont="1" applyFill="1" applyBorder="1" applyAlignment="1">
      <alignment horizontal="right"/>
    </xf>
    <xf numFmtId="164" fontId="10" fillId="34" borderId="0" xfId="0" applyNumberFormat="1" applyFont="1" applyFill="1" applyBorder="1" applyAlignment="1" applyProtection="1">
      <alignment horizontal="right"/>
      <protection locked="0"/>
    </xf>
    <xf numFmtId="164" fontId="0" fillId="0" borderId="0" xfId="0" applyNumberFormat="1" applyAlignment="1" applyProtection="1">
      <alignment horizontal="right"/>
      <protection/>
    </xf>
    <xf numFmtId="164" fontId="0" fillId="0" borderId="29" xfId="0" applyFont="1" applyBorder="1" applyAlignment="1">
      <alignment horizontal="left"/>
    </xf>
    <xf numFmtId="164" fontId="0" fillId="0" borderId="0" xfId="0" applyFont="1" applyBorder="1" applyAlignment="1">
      <alignment horizontal="left"/>
    </xf>
    <xf numFmtId="164" fontId="0" fillId="0" borderId="0" xfId="0" applyBorder="1" applyAlignment="1" quotePrefix="1">
      <alignment horizontal="right"/>
    </xf>
    <xf numFmtId="164" fontId="0" fillId="0" borderId="35" xfId="0" applyBorder="1" applyAlignment="1" applyProtection="1">
      <alignment horizontal="left"/>
      <protection/>
    </xf>
    <xf numFmtId="164" fontId="0" fillId="0" borderId="41" xfId="0" applyFont="1" applyBorder="1" applyAlignment="1" applyProtection="1">
      <alignment/>
      <protection/>
    </xf>
    <xf numFmtId="164" fontId="0" fillId="0" borderId="41" xfId="0" applyFont="1" applyBorder="1" applyAlignment="1">
      <alignment/>
    </xf>
    <xf numFmtId="164" fontId="0" fillId="0" borderId="39" xfId="0" applyFont="1" applyBorder="1" applyAlignment="1">
      <alignment/>
    </xf>
    <xf numFmtId="164" fontId="0" fillId="34" borderId="21" xfId="0" applyFont="1" applyFill="1" applyBorder="1" applyAlignment="1">
      <alignment/>
    </xf>
    <xf numFmtId="164" fontId="0" fillId="34" borderId="33" xfId="0" applyFont="1" applyFill="1" applyBorder="1" applyAlignment="1">
      <alignment/>
    </xf>
    <xf numFmtId="164" fontId="0" fillId="34" borderId="32" xfId="0" applyFont="1" applyFill="1" applyBorder="1" applyAlignment="1">
      <alignment/>
    </xf>
    <xf numFmtId="164" fontId="0" fillId="34" borderId="29" xfId="0" applyFont="1" applyFill="1" applyBorder="1" applyAlignment="1">
      <alignment/>
    </xf>
    <xf numFmtId="164" fontId="0" fillId="0" borderId="45" xfId="0" applyFont="1" applyBorder="1" applyAlignment="1">
      <alignment/>
    </xf>
    <xf numFmtId="164" fontId="0" fillId="0" borderId="34" xfId="0" applyNumberFormat="1" applyFont="1" applyBorder="1" applyAlignment="1" applyProtection="1">
      <alignment/>
      <protection/>
    </xf>
    <xf numFmtId="37" fontId="0" fillId="0" borderId="50" xfId="0" applyNumberFormat="1" applyFont="1" applyBorder="1" applyAlignment="1" applyProtection="1">
      <alignment/>
      <protection/>
    </xf>
    <xf numFmtId="37" fontId="0" fillId="0" borderId="34" xfId="0" applyNumberFormat="1" applyFont="1" applyBorder="1" applyAlignment="1" applyProtection="1">
      <alignment/>
      <protection/>
    </xf>
    <xf numFmtId="164" fontId="0" fillId="0" borderId="32" xfId="0" applyFont="1" applyBorder="1" applyAlignment="1">
      <alignment horizontal="center"/>
    </xf>
    <xf numFmtId="164" fontId="0" fillId="0" borderId="0" xfId="0" applyFont="1" applyBorder="1" applyAlignment="1">
      <alignment horizontal="center"/>
    </xf>
    <xf numFmtId="164" fontId="0" fillId="0" borderId="35" xfId="0" applyNumberFormat="1" applyFont="1" applyBorder="1" applyAlignment="1" applyProtection="1">
      <alignment horizontal="left"/>
      <protection/>
    </xf>
    <xf numFmtId="164" fontId="0" fillId="0" borderId="35" xfId="0" applyFont="1" applyBorder="1" applyAlignment="1">
      <alignment/>
    </xf>
    <xf numFmtId="164" fontId="0" fillId="0" borderId="32" xfId="58" applyFont="1" applyBorder="1" applyAlignment="1" applyProtection="1">
      <alignment horizontal="left"/>
      <protection/>
    </xf>
    <xf numFmtId="164" fontId="0" fillId="0" borderId="51" xfId="58" applyFont="1" applyBorder="1" applyAlignment="1" applyProtection="1">
      <alignment horizontal="left"/>
      <protection/>
    </xf>
    <xf numFmtId="164" fontId="0" fillId="33" borderId="36" xfId="0" applyFont="1" applyFill="1" applyBorder="1" applyAlignment="1">
      <alignment/>
    </xf>
    <xf numFmtId="164" fontId="0" fillId="0" borderId="11" xfId="0" applyFont="1" applyBorder="1" applyAlignment="1">
      <alignment horizontal="center"/>
    </xf>
    <xf numFmtId="164" fontId="0" fillId="0" borderId="24" xfId="0" applyNumberFormat="1" applyFont="1" applyBorder="1" applyAlignment="1" applyProtection="1">
      <alignment/>
      <protection/>
    </xf>
    <xf numFmtId="164" fontId="0" fillId="0" borderId="32" xfId="0" applyFill="1" applyBorder="1" applyAlignment="1">
      <alignment/>
    </xf>
    <xf numFmtId="164" fontId="0" fillId="0" borderId="48" xfId="0" applyFont="1" applyBorder="1" applyAlignment="1">
      <alignment/>
    </xf>
    <xf numFmtId="164" fontId="0" fillId="0" borderId="23" xfId="0" applyFill="1" applyBorder="1" applyAlignment="1">
      <alignment/>
    </xf>
    <xf numFmtId="164" fontId="0" fillId="0" borderId="52" xfId="0" applyFont="1" applyBorder="1" applyAlignment="1">
      <alignment horizontal="center"/>
    </xf>
    <xf numFmtId="164" fontId="0" fillId="33" borderId="32" xfId="0" applyFont="1" applyFill="1" applyBorder="1" applyAlignment="1">
      <alignment/>
    </xf>
    <xf numFmtId="164" fontId="0" fillId="0" borderId="30" xfId="0" applyNumberFormat="1" applyFont="1" applyBorder="1" applyAlignment="1" applyProtection="1">
      <alignment horizontal="center"/>
      <protection/>
    </xf>
    <xf numFmtId="164" fontId="0" fillId="0" borderId="24" xfId="0" applyFont="1" applyBorder="1" applyAlignment="1">
      <alignment/>
    </xf>
    <xf numFmtId="164" fontId="0" fillId="0" borderId="0" xfId="0" applyBorder="1" applyAlignment="1">
      <alignment horizontal="center"/>
    </xf>
    <xf numFmtId="164" fontId="0" fillId="0" borderId="46" xfId="0" applyNumberFormat="1" applyFont="1" applyBorder="1" applyAlignment="1" applyProtection="1">
      <alignment/>
      <protection/>
    </xf>
    <xf numFmtId="164" fontId="0" fillId="0" borderId="45" xfId="0" applyNumberFormat="1" applyFont="1" applyBorder="1" applyAlignment="1" applyProtection="1">
      <alignment/>
      <protection/>
    </xf>
    <xf numFmtId="164" fontId="0" fillId="0" borderId="32" xfId="0" applyFont="1" applyFill="1" applyBorder="1" applyAlignment="1">
      <alignment/>
    </xf>
    <xf numFmtId="164" fontId="0" fillId="0" borderId="0" xfId="0" applyFont="1" applyFill="1" applyBorder="1" applyAlignment="1">
      <alignment/>
    </xf>
    <xf numFmtId="164" fontId="0" fillId="0" borderId="12" xfId="0" applyFont="1" applyBorder="1" applyAlignment="1">
      <alignment horizontal="center"/>
    </xf>
    <xf numFmtId="164" fontId="0" fillId="0" borderId="24" xfId="0" applyFont="1" applyBorder="1" applyAlignment="1">
      <alignment horizontal="center"/>
    </xf>
    <xf numFmtId="164" fontId="0" fillId="0" borderId="29" xfId="0" applyFont="1" applyFill="1" applyBorder="1" applyAlignment="1">
      <alignment/>
    </xf>
    <xf numFmtId="164" fontId="0" fillId="0" borderId="44" xfId="0" applyFont="1" applyBorder="1" applyAlignment="1">
      <alignment horizontal="center"/>
    </xf>
    <xf numFmtId="164" fontId="0" fillId="0" borderId="32" xfId="0" applyFont="1" applyFill="1" applyBorder="1" applyAlignment="1">
      <alignment/>
    </xf>
    <xf numFmtId="164" fontId="9" fillId="0" borderId="32" xfId="0" applyFont="1" applyFill="1" applyBorder="1" applyAlignment="1">
      <alignment/>
    </xf>
    <xf numFmtId="14" fontId="0" fillId="0" borderId="32" xfId="0" applyNumberFormat="1" applyFont="1" applyBorder="1" applyAlignment="1">
      <alignment horizontal="center"/>
    </xf>
    <xf numFmtId="172" fontId="0" fillId="0" borderId="43" xfId="42" applyNumberFormat="1" applyFont="1" applyBorder="1" applyAlignment="1">
      <alignment/>
    </xf>
    <xf numFmtId="164" fontId="0" fillId="0" borderId="51" xfId="0" applyFill="1" applyBorder="1" applyAlignment="1">
      <alignment/>
    </xf>
    <xf numFmtId="43" fontId="0" fillId="0" borderId="33" xfId="42" applyFont="1" applyBorder="1" applyAlignment="1">
      <alignment/>
    </xf>
    <xf numFmtId="164" fontId="0" fillId="0" borderId="14" xfId="0" applyNumberFormat="1" applyFont="1" applyBorder="1" applyAlignment="1" applyProtection="1">
      <alignment/>
      <protection/>
    </xf>
    <xf numFmtId="164" fontId="0" fillId="0" borderId="15" xfId="0" applyNumberFormat="1" applyFont="1" applyBorder="1" applyAlignment="1" applyProtection="1">
      <alignment horizontal="left"/>
      <protection/>
    </xf>
    <xf numFmtId="164" fontId="0" fillId="0" borderId="14" xfId="0" applyFont="1" applyBorder="1" applyAlignment="1">
      <alignment horizontal="center"/>
    </xf>
    <xf numFmtId="164" fontId="0" fillId="0" borderId="33" xfId="0" applyBorder="1" applyAlignment="1">
      <alignment horizontal="center"/>
    </xf>
    <xf numFmtId="164" fontId="0" fillId="0" borderId="51" xfId="0" applyFont="1" applyBorder="1" applyAlignment="1">
      <alignment/>
    </xf>
    <xf numFmtId="164" fontId="0" fillId="0" borderId="51" xfId="0" applyNumberFormat="1" applyFont="1" applyBorder="1" applyAlignment="1" applyProtection="1">
      <alignment/>
      <protection/>
    </xf>
    <xf numFmtId="164" fontId="0" fillId="0" borderId="29" xfId="0" applyNumberFormat="1" applyFont="1" applyFill="1" applyBorder="1" applyAlignment="1" applyProtection="1">
      <alignment horizontal="left"/>
      <protection/>
    </xf>
    <xf numFmtId="164" fontId="0" fillId="0" borderId="23" xfId="0" applyFont="1" applyFill="1" applyBorder="1" applyAlignment="1">
      <alignment/>
    </xf>
    <xf numFmtId="164" fontId="7" fillId="0" borderId="0" xfId="0" applyNumberFormat="1" applyFont="1" applyBorder="1" applyAlignment="1" applyProtection="1">
      <alignment horizontal="left"/>
      <protection/>
    </xf>
    <xf numFmtId="164" fontId="0" fillId="0" borderId="53" xfId="0" applyNumberFormat="1" applyFont="1" applyBorder="1" applyAlignment="1" applyProtection="1">
      <alignment horizontal="left"/>
      <protection/>
    </xf>
    <xf numFmtId="164" fontId="0" fillId="0" borderId="0" xfId="0" applyFont="1" applyAlignment="1">
      <alignment horizontal="center"/>
    </xf>
    <xf numFmtId="164" fontId="0" fillId="0" borderId="54" xfId="0" applyNumberFormat="1" applyFont="1" applyBorder="1" applyAlignment="1" applyProtection="1">
      <alignment horizontal="left"/>
      <protection/>
    </xf>
    <xf numFmtId="164" fontId="0" fillId="0" borderId="41" xfId="0" applyFont="1" applyBorder="1" applyAlignment="1">
      <alignment horizontal="center"/>
    </xf>
    <xf numFmtId="164" fontId="0" fillId="0" borderId="55" xfId="0" applyFont="1" applyBorder="1" applyAlignment="1">
      <alignment horizontal="center"/>
    </xf>
    <xf numFmtId="164" fontId="0" fillId="33" borderId="56" xfId="0" applyFont="1" applyFill="1" applyBorder="1" applyAlignment="1">
      <alignment/>
    </xf>
    <xf numFmtId="164" fontId="0" fillId="0" borderId="32" xfId="0" applyNumberFormat="1" applyFont="1" applyBorder="1" applyAlignment="1" applyProtection="1" quotePrefix="1">
      <alignment horizontal="left"/>
      <protection/>
    </xf>
    <xf numFmtId="164" fontId="0" fillId="0" borderId="57" xfId="0" applyFont="1" applyBorder="1" applyAlignment="1">
      <alignment horizontal="center"/>
    </xf>
    <xf numFmtId="164" fontId="0" fillId="0" borderId="53" xfId="0" applyNumberFormat="1" applyFont="1" applyBorder="1" applyAlignment="1" applyProtection="1">
      <alignment/>
      <protection/>
    </xf>
    <xf numFmtId="164" fontId="0" fillId="0" borderId="58" xfId="0" applyNumberFormat="1" applyFont="1" applyBorder="1" applyAlignment="1" applyProtection="1">
      <alignment/>
      <protection/>
    </xf>
    <xf numFmtId="164" fontId="7" fillId="0" borderId="0" xfId="0" applyNumberFormat="1" applyFont="1" applyBorder="1" applyAlignment="1" applyProtection="1" quotePrefix="1">
      <alignment horizontal="left"/>
      <protection/>
    </xf>
    <xf numFmtId="164" fontId="7" fillId="0" borderId="0" xfId="0" applyNumberFormat="1" applyFont="1" applyBorder="1" applyAlignment="1" applyProtection="1">
      <alignment horizontal="right"/>
      <protection/>
    </xf>
    <xf numFmtId="164" fontId="0" fillId="0" borderId="0" xfId="0" applyNumberFormat="1" applyFont="1" applyBorder="1" applyAlignment="1" applyProtection="1" quotePrefix="1">
      <alignment horizontal="left"/>
      <protection/>
    </xf>
    <xf numFmtId="164" fontId="7" fillId="0" borderId="0" xfId="0" applyNumberFormat="1" applyFont="1" applyBorder="1" applyAlignment="1" applyProtection="1" quotePrefix="1">
      <alignment horizontal="right"/>
      <protection/>
    </xf>
    <xf numFmtId="164" fontId="0" fillId="0" borderId="0" xfId="0" applyBorder="1" applyAlignment="1">
      <alignment horizontal="left"/>
    </xf>
    <xf numFmtId="164" fontId="0" fillId="0" borderId="0" xfId="0" applyFont="1" applyBorder="1" applyAlignment="1" quotePrefix="1">
      <alignment horizontal="center"/>
    </xf>
    <xf numFmtId="164" fontId="0" fillId="0" borderId="0" xfId="0" applyBorder="1" applyAlignment="1" quotePrefix="1">
      <alignment horizontal="center"/>
    </xf>
    <xf numFmtId="43" fontId="0" fillId="0" borderId="0" xfId="42" applyFont="1" applyBorder="1" applyAlignment="1">
      <alignment/>
    </xf>
    <xf numFmtId="172" fontId="0" fillId="0" borderId="0" xfId="42" applyNumberFormat="1" applyFont="1" applyBorder="1" applyAlignment="1">
      <alignment/>
    </xf>
    <xf numFmtId="164" fontId="0" fillId="0" borderId="0" xfId="0" applyNumberFormat="1" applyFont="1" applyFill="1" applyBorder="1" applyAlignment="1" applyProtection="1">
      <alignment/>
      <protection/>
    </xf>
    <xf numFmtId="164" fontId="0" fillId="0" borderId="24" xfId="0" applyFont="1" applyBorder="1" applyAlignment="1" applyProtection="1">
      <alignment/>
      <protection/>
    </xf>
    <xf numFmtId="164" fontId="0" fillId="0" borderId="35" xfId="0" applyFont="1" applyBorder="1" applyAlignment="1" applyProtection="1">
      <alignment horizontal="left"/>
      <protection/>
    </xf>
    <xf numFmtId="164" fontId="0" fillId="0" borderId="35" xfId="0" applyFont="1" applyBorder="1" applyAlignment="1" applyProtection="1">
      <alignment/>
      <protection/>
    </xf>
    <xf numFmtId="164" fontId="0" fillId="0" borderId="59" xfId="0" applyFont="1" applyBorder="1" applyAlignment="1">
      <alignment horizontal="center"/>
    </xf>
    <xf numFmtId="164" fontId="0" fillId="0" borderId="45" xfId="0" applyFont="1" applyBorder="1" applyAlignment="1">
      <alignment/>
    </xf>
    <xf numFmtId="164" fontId="0" fillId="0" borderId="32" xfId="0" applyNumberFormat="1" applyFont="1" applyBorder="1" applyAlignment="1" applyProtection="1">
      <alignment/>
      <protection/>
    </xf>
    <xf numFmtId="41" fontId="0" fillId="0" borderId="34" xfId="42" applyNumberFormat="1" applyFont="1" applyBorder="1" applyAlignment="1" applyProtection="1">
      <alignment/>
      <protection/>
    </xf>
    <xf numFmtId="164" fontId="0" fillId="0" borderId="33" xfId="0" applyBorder="1" applyAlignment="1" applyProtection="1">
      <alignment/>
      <protection/>
    </xf>
    <xf numFmtId="164" fontId="0" fillId="0" borderId="60" xfId="0" applyFont="1" applyBorder="1" applyAlignment="1" applyProtection="1">
      <alignment horizontal="left"/>
      <protection/>
    </xf>
    <xf numFmtId="164" fontId="0" fillId="0" borderId="60" xfId="0" applyFont="1" applyBorder="1" applyAlignment="1" applyProtection="1">
      <alignment/>
      <protection/>
    </xf>
    <xf numFmtId="41" fontId="0" fillId="0" borderId="58" xfId="42" applyNumberFormat="1" applyFont="1" applyBorder="1" applyAlignment="1" applyProtection="1">
      <alignment/>
      <protection/>
    </xf>
    <xf numFmtId="164" fontId="0" fillId="0" borderId="47" xfId="0" applyFont="1" applyBorder="1" applyAlignment="1">
      <alignment/>
    </xf>
    <xf numFmtId="164" fontId="0" fillId="0" borderId="37" xfId="0" applyBorder="1" applyAlignment="1">
      <alignment/>
    </xf>
    <xf numFmtId="164" fontId="0" fillId="0" borderId="31" xfId="0" applyBorder="1" applyAlignment="1">
      <alignment horizontal="center"/>
    </xf>
    <xf numFmtId="164" fontId="0" fillId="0" borderId="17" xfId="0" applyBorder="1" applyAlignment="1" applyProtection="1">
      <alignment horizontal="center"/>
      <protection/>
    </xf>
    <xf numFmtId="164" fontId="0" fillId="0" borderId="0" xfId="0" applyBorder="1" applyAlignment="1" applyProtection="1">
      <alignment horizontal="center"/>
      <protection/>
    </xf>
    <xf numFmtId="164" fontId="0" fillId="0" borderId="13" xfId="0" applyBorder="1" applyAlignment="1" applyProtection="1">
      <alignment horizontal="center"/>
      <protection/>
    </xf>
    <xf numFmtId="164" fontId="0" fillId="0" borderId="15" xfId="0" applyBorder="1" applyAlignment="1" applyProtection="1">
      <alignment horizontal="center"/>
      <protection/>
    </xf>
    <xf numFmtId="164" fontId="0" fillId="0" borderId="41" xfId="0" applyBorder="1" applyAlignment="1" applyProtection="1">
      <alignment horizontal="center"/>
      <protection/>
    </xf>
    <xf numFmtId="164" fontId="0" fillId="0" borderId="22" xfId="0" applyBorder="1" applyAlignment="1" applyProtection="1">
      <alignment horizontal="center"/>
      <protection/>
    </xf>
    <xf numFmtId="164" fontId="0" fillId="0" borderId="29" xfId="0" applyBorder="1" applyAlignment="1" applyProtection="1">
      <alignment horizontal="center"/>
      <protection/>
    </xf>
    <xf numFmtId="164" fontId="0" fillId="0" borderId="23" xfId="0" applyBorder="1" applyAlignment="1" applyProtection="1">
      <alignment horizontal="center"/>
      <protection/>
    </xf>
    <xf numFmtId="164" fontId="6" fillId="0" borderId="29" xfId="0" applyFont="1" applyBorder="1" applyAlignment="1">
      <alignment/>
    </xf>
    <xf numFmtId="164" fontId="0" fillId="0" borderId="46" xfId="0" applyNumberFormat="1" applyFont="1" applyBorder="1" applyAlignment="1" applyProtection="1">
      <alignment horizontal="left"/>
      <protection/>
    </xf>
    <xf numFmtId="164" fontId="0" fillId="0" borderId="45" xfId="0" applyNumberFormat="1" applyFont="1" applyBorder="1" applyAlignment="1" applyProtection="1">
      <alignment horizontal="left"/>
      <protection/>
    </xf>
    <xf numFmtId="164" fontId="0" fillId="0" borderId="28" xfId="0" applyNumberFormat="1" applyFont="1" applyBorder="1" applyAlignment="1" applyProtection="1">
      <alignment horizontal="left"/>
      <protection/>
    </xf>
    <xf numFmtId="164" fontId="0" fillId="0" borderId="61" xfId="0" applyFont="1" applyBorder="1" applyAlignment="1">
      <alignment/>
    </xf>
    <xf numFmtId="164" fontId="0" fillId="0" borderId="37" xfId="0" applyFont="1" applyBorder="1" applyAlignment="1">
      <alignment horizontal="center"/>
    </xf>
    <xf numFmtId="164" fontId="0" fillId="0" borderId="28" xfId="0" applyFill="1" applyBorder="1" applyAlignment="1">
      <alignment/>
    </xf>
    <xf numFmtId="164" fontId="0" fillId="0" borderId="45" xfId="0" applyFill="1" applyBorder="1" applyAlignment="1">
      <alignment/>
    </xf>
    <xf numFmtId="164" fontId="0" fillId="0" borderId="21" xfId="0" applyFill="1" applyBorder="1" applyAlignment="1">
      <alignment/>
    </xf>
    <xf numFmtId="164" fontId="0" fillId="0" borderId="0" xfId="0" applyFill="1" applyAlignment="1">
      <alignment/>
    </xf>
    <xf numFmtId="164" fontId="0" fillId="0" borderId="43" xfId="0" applyFill="1" applyBorder="1" applyAlignment="1">
      <alignment horizontal="center"/>
    </xf>
    <xf numFmtId="164" fontId="0" fillId="0" borderId="33" xfId="0" applyFill="1" applyBorder="1" applyAlignment="1">
      <alignment/>
    </xf>
    <xf numFmtId="10" fontId="0" fillId="0" borderId="37" xfId="61" applyNumberFormat="1" applyFont="1" applyFill="1" applyBorder="1" applyAlignment="1">
      <alignment/>
    </xf>
    <xf numFmtId="172" fontId="11" fillId="0" borderId="62" xfId="42" applyNumberFormat="1" applyFont="1" applyBorder="1" applyAlignment="1">
      <alignment/>
    </xf>
    <xf numFmtId="10" fontId="0" fillId="0" borderId="43" xfId="61" applyNumberFormat="1" applyFont="1" applyFill="1" applyBorder="1" applyAlignment="1">
      <alignment/>
    </xf>
    <xf numFmtId="164" fontId="0" fillId="0" borderId="31" xfId="0" applyBorder="1" applyAlignment="1" applyProtection="1">
      <alignment horizontal="right"/>
      <protection/>
    </xf>
    <xf numFmtId="164" fontId="0" fillId="0" borderId="23" xfId="0" applyBorder="1" applyAlignment="1" applyProtection="1">
      <alignment horizontal="right"/>
      <protection/>
    </xf>
    <xf numFmtId="164" fontId="0" fillId="0" borderId="29" xfId="0" applyBorder="1" applyAlignment="1" applyProtection="1">
      <alignment horizontal="right"/>
      <protection/>
    </xf>
    <xf numFmtId="164" fontId="0" fillId="0" borderId="28" xfId="0" applyBorder="1" applyAlignment="1" applyProtection="1">
      <alignment horizontal="right"/>
      <protection/>
    </xf>
    <xf numFmtId="164" fontId="0" fillId="0" borderId="37" xfId="0" applyFont="1" applyBorder="1" applyAlignment="1" quotePrefix="1">
      <alignment/>
    </xf>
    <xf numFmtId="164" fontId="0" fillId="0" borderId="29" xfId="0" applyFont="1" applyBorder="1" applyAlignment="1" quotePrefix="1">
      <alignment/>
    </xf>
    <xf numFmtId="164" fontId="0" fillId="0" borderId="28" xfId="0" applyFont="1" applyBorder="1" applyAlignment="1">
      <alignment/>
    </xf>
    <xf numFmtId="164" fontId="7" fillId="0" borderId="29" xfId="0" applyNumberFormat="1" applyFont="1" applyBorder="1" applyAlignment="1" applyProtection="1">
      <alignment horizontal="left"/>
      <protection/>
    </xf>
    <xf numFmtId="164" fontId="0" fillId="0" borderId="0" xfId="0" applyNumberFormat="1" applyFont="1" applyAlignment="1" applyProtection="1">
      <alignment horizontal="left"/>
      <protection/>
    </xf>
    <xf numFmtId="164" fontId="0" fillId="0" borderId="10" xfId="0" applyFont="1" applyBorder="1" applyAlignment="1">
      <alignment horizontal="right"/>
    </xf>
    <xf numFmtId="164" fontId="0" fillId="0" borderId="0" xfId="0" applyFont="1" applyAlignment="1">
      <alignment horizontal="right"/>
    </xf>
    <xf numFmtId="164" fontId="0" fillId="0" borderId="29" xfId="0" applyFont="1" applyBorder="1" applyAlignment="1">
      <alignment horizontal="right"/>
    </xf>
    <xf numFmtId="164" fontId="0" fillId="0" borderId="32" xfId="0" applyFont="1" applyBorder="1" applyAlignment="1">
      <alignment horizontal="right"/>
    </xf>
    <xf numFmtId="164" fontId="0" fillId="0" borderId="0" xfId="0" applyFont="1" applyBorder="1" applyAlignment="1">
      <alignment horizontal="right"/>
    </xf>
    <xf numFmtId="164" fontId="0" fillId="0" borderId="43" xfId="0" applyFont="1" applyBorder="1" applyAlignment="1">
      <alignment/>
    </xf>
    <xf numFmtId="164" fontId="0" fillId="0" borderId="47" xfId="0" applyFont="1" applyBorder="1" applyAlignment="1" applyProtection="1">
      <alignment horizontal="left"/>
      <protection/>
    </xf>
    <xf numFmtId="164" fontId="0" fillId="0" borderId="17" xfId="0" applyFont="1" applyBorder="1" applyAlignment="1" applyProtection="1">
      <alignment horizontal="left"/>
      <protection/>
    </xf>
    <xf numFmtId="164" fontId="0" fillId="0" borderId="28" xfId="0" applyFont="1" applyBorder="1" applyAlignment="1" applyProtection="1">
      <alignment horizontal="left"/>
      <protection/>
    </xf>
    <xf numFmtId="37" fontId="0" fillId="0" borderId="29" xfId="0" applyNumberFormat="1" applyFont="1" applyBorder="1" applyAlignment="1" applyProtection="1">
      <alignment/>
      <protection/>
    </xf>
    <xf numFmtId="164" fontId="0" fillId="0" borderId="29" xfId="0" applyFont="1" applyBorder="1" applyAlignment="1" applyProtection="1">
      <alignment horizontal="center"/>
      <protection/>
    </xf>
    <xf numFmtId="164" fontId="0" fillId="0" borderId="63" xfId="0" applyFont="1" applyBorder="1" applyAlignment="1">
      <alignment/>
    </xf>
    <xf numFmtId="164" fontId="0" fillId="0" borderId="11" xfId="0" applyFont="1" applyBorder="1" applyAlignment="1" applyProtection="1">
      <alignment horizontal="center"/>
      <protection/>
    </xf>
    <xf numFmtId="164" fontId="0" fillId="0" borderId="30" xfId="0" applyFont="1" applyBorder="1" applyAlignment="1" applyProtection="1">
      <alignment horizontal="center"/>
      <protection/>
    </xf>
    <xf numFmtId="164" fontId="0" fillId="0" borderId="61" xfId="0" applyFont="1" applyBorder="1" applyAlignment="1" quotePrefix="1">
      <alignment horizontal="right"/>
    </xf>
    <xf numFmtId="164" fontId="0" fillId="0" borderId="61" xfId="0" applyFont="1" applyBorder="1" applyAlignment="1" applyProtection="1">
      <alignment horizontal="center"/>
      <protection/>
    </xf>
    <xf numFmtId="164" fontId="0" fillId="0" borderId="31" xfId="0" applyFont="1" applyBorder="1" applyAlignment="1" applyProtection="1">
      <alignment horizontal="center"/>
      <protection/>
    </xf>
    <xf numFmtId="164" fontId="0" fillId="0" borderId="61" xfId="0" applyFont="1" applyBorder="1" applyAlignment="1" applyProtection="1">
      <alignment horizontal="right"/>
      <protection/>
    </xf>
    <xf numFmtId="164" fontId="0" fillId="0" borderId="63" xfId="0" applyFont="1" applyBorder="1" applyAlignment="1" applyProtection="1">
      <alignment horizontal="left"/>
      <protection/>
    </xf>
    <xf numFmtId="164" fontId="0" fillId="0" borderId="28" xfId="0" applyFont="1" applyBorder="1" applyAlignment="1" applyProtection="1">
      <alignment horizontal="center"/>
      <protection/>
    </xf>
    <xf numFmtId="164" fontId="0" fillId="0" borderId="56" xfId="0" applyFont="1" applyBorder="1" applyAlignment="1" applyProtection="1">
      <alignment horizontal="left"/>
      <protection/>
    </xf>
    <xf numFmtId="164" fontId="0" fillId="0" borderId="0" xfId="0" applyFont="1" applyBorder="1" applyAlignment="1" applyProtection="1">
      <alignment horizontal="center"/>
      <protection/>
    </xf>
    <xf numFmtId="164" fontId="0" fillId="0" borderId="21" xfId="0" applyFont="1" applyBorder="1" applyAlignment="1" applyProtection="1">
      <alignment horizontal="center"/>
      <protection/>
    </xf>
    <xf numFmtId="164" fontId="0" fillId="0" borderId="31" xfId="0" applyFont="1" applyBorder="1" applyAlignment="1">
      <alignment horizontal="center"/>
    </xf>
    <xf numFmtId="164" fontId="0" fillId="0" borderId="46" xfId="0" applyFont="1" applyBorder="1" applyAlignment="1">
      <alignment horizontal="center"/>
    </xf>
    <xf numFmtId="164" fontId="0" fillId="0" borderId="36" xfId="0" applyFont="1" applyBorder="1" applyAlignment="1">
      <alignment horizontal="center"/>
    </xf>
    <xf numFmtId="164" fontId="0" fillId="0" borderId="12" xfId="0" applyFont="1" applyBorder="1" applyAlignment="1" applyProtection="1">
      <alignment horizontal="right"/>
      <protection/>
    </xf>
    <xf numFmtId="164" fontId="0" fillId="0" borderId="64" xfId="0" applyFont="1" applyBorder="1" applyAlignment="1" applyProtection="1">
      <alignment horizontal="left"/>
      <protection/>
    </xf>
    <xf numFmtId="37" fontId="0" fillId="0" borderId="31" xfId="0" applyNumberFormat="1" applyFont="1" applyBorder="1" applyAlignment="1" applyProtection="1">
      <alignment/>
      <protection/>
    </xf>
    <xf numFmtId="37" fontId="0" fillId="0" borderId="61" xfId="0" applyNumberFormat="1" applyFont="1" applyBorder="1" applyAlignment="1" applyProtection="1">
      <alignment/>
      <protection/>
    </xf>
    <xf numFmtId="37" fontId="0" fillId="0" borderId="28" xfId="0" applyNumberFormat="1" applyFont="1" applyBorder="1" applyAlignment="1" applyProtection="1">
      <alignment horizontal="left"/>
      <protection/>
    </xf>
    <xf numFmtId="164" fontId="0" fillId="0" borderId="28" xfId="0" applyFont="1" applyBorder="1" applyAlignment="1">
      <alignment horizontal="left"/>
    </xf>
    <xf numFmtId="37" fontId="0" fillId="0" borderId="0" xfId="0" applyNumberFormat="1" applyFont="1" applyBorder="1" applyAlignment="1" applyProtection="1">
      <alignment horizontal="left"/>
      <protection/>
    </xf>
    <xf numFmtId="164" fontId="0" fillId="0" borderId="28" xfId="0" applyFont="1" applyBorder="1" applyAlignment="1" applyProtection="1">
      <alignment horizontal="right"/>
      <protection/>
    </xf>
    <xf numFmtId="164" fontId="7" fillId="0" borderId="29" xfId="0" applyNumberFormat="1" applyFont="1" applyBorder="1" applyAlignment="1" applyProtection="1">
      <alignment horizontal="right"/>
      <protection/>
    </xf>
    <xf numFmtId="164" fontId="7" fillId="0" borderId="0" xfId="0" applyNumberFormat="1" applyFont="1" applyAlignment="1" applyProtection="1" quotePrefix="1">
      <alignment horizontal="right"/>
      <protection/>
    </xf>
    <xf numFmtId="164" fontId="0" fillId="0" borderId="0" xfId="0" applyFill="1" applyBorder="1" applyAlignment="1" applyProtection="1">
      <alignment horizontal="left"/>
      <protection/>
    </xf>
    <xf numFmtId="164" fontId="0" fillId="0" borderId="32" xfId="0" applyFill="1" applyBorder="1" applyAlignment="1" applyProtection="1">
      <alignment horizontal="left"/>
      <protection/>
    </xf>
    <xf numFmtId="164" fontId="0" fillId="0" borderId="23" xfId="0" applyFill="1" applyBorder="1" applyAlignment="1" applyProtection="1">
      <alignment/>
      <protection/>
    </xf>
    <xf numFmtId="164" fontId="0" fillId="0" borderId="29" xfId="0" applyFill="1" applyBorder="1" applyAlignment="1" applyProtection="1">
      <alignment horizontal="left"/>
      <protection/>
    </xf>
    <xf numFmtId="164" fontId="0" fillId="0" borderId="33" xfId="0" applyFill="1" applyBorder="1" applyAlignment="1" applyProtection="1">
      <alignment/>
      <protection/>
    </xf>
    <xf numFmtId="164" fontId="0" fillId="0" borderId="35" xfId="0" applyBorder="1" applyAlignment="1" applyProtection="1">
      <alignment horizontal="center"/>
      <protection/>
    </xf>
    <xf numFmtId="164" fontId="0" fillId="0" borderId="21" xfId="0" applyFont="1" applyFill="1" applyBorder="1" applyAlignment="1">
      <alignment/>
    </xf>
    <xf numFmtId="164" fontId="7" fillId="0" borderId="0" xfId="0" applyFont="1" applyBorder="1" applyAlignment="1" applyProtection="1">
      <alignment horizontal="centerContinuous"/>
      <protection/>
    </xf>
    <xf numFmtId="164" fontId="7" fillId="0" borderId="0" xfId="0" applyFont="1" applyBorder="1" applyAlignment="1">
      <alignment horizontal="centerContinuous"/>
    </xf>
    <xf numFmtId="164" fontId="7" fillId="0" borderId="0" xfId="0" applyFont="1" applyBorder="1" applyAlignment="1" applyProtection="1" quotePrefix="1">
      <alignment horizontal="right"/>
      <protection/>
    </xf>
    <xf numFmtId="164" fontId="6" fillId="0" borderId="0" xfId="0" applyFont="1" applyBorder="1" applyAlignment="1">
      <alignment/>
    </xf>
    <xf numFmtId="164" fontId="0" fillId="0" borderId="15" xfId="0" applyBorder="1" applyAlignment="1" applyProtection="1">
      <alignment horizontal="left"/>
      <protection/>
    </xf>
    <xf numFmtId="164" fontId="0" fillId="0" borderId="54" xfId="0" applyBorder="1" applyAlignment="1" applyProtection="1">
      <alignment/>
      <protection/>
    </xf>
    <xf numFmtId="164" fontId="0" fillId="0" borderId="39" xfId="0" applyBorder="1" applyAlignment="1" applyProtection="1">
      <alignment horizontal="left"/>
      <protection/>
    </xf>
    <xf numFmtId="164" fontId="7" fillId="0" borderId="0" xfId="0" applyFont="1" applyBorder="1" applyAlignment="1" applyProtection="1">
      <alignment horizontal="left"/>
      <protection/>
    </xf>
    <xf numFmtId="164" fontId="6" fillId="0" borderId="0" xfId="0" applyFont="1" applyBorder="1" applyAlignment="1" applyProtection="1">
      <alignment horizontal="left"/>
      <protection/>
    </xf>
    <xf numFmtId="164" fontId="6" fillId="0" borderId="0" xfId="0" applyFont="1" applyBorder="1" applyAlignment="1">
      <alignment/>
    </xf>
    <xf numFmtId="164" fontId="7" fillId="0" borderId="29" xfId="0" applyFont="1" applyBorder="1" applyAlignment="1">
      <alignment/>
    </xf>
    <xf numFmtId="164" fontId="7" fillId="0" borderId="29" xfId="0" applyNumberFormat="1" applyFont="1" applyBorder="1" applyAlignment="1" applyProtection="1" quotePrefix="1">
      <alignment horizontal="right"/>
      <protection/>
    </xf>
    <xf numFmtId="164" fontId="0" fillId="0" borderId="65" xfId="0" applyNumberFormat="1" applyFont="1" applyBorder="1" applyAlignment="1" applyProtection="1">
      <alignment horizontal="left"/>
      <protection/>
    </xf>
    <xf numFmtId="164" fontId="0" fillId="0" borderId="44" xfId="0" applyBorder="1" applyAlignment="1">
      <alignment/>
    </xf>
    <xf numFmtId="164" fontId="0" fillId="33" borderId="37" xfId="0" applyFill="1" applyBorder="1" applyAlignment="1">
      <alignment/>
    </xf>
    <xf numFmtId="164" fontId="7" fillId="0" borderId="0" xfId="0" applyFont="1" applyAlignment="1" quotePrefix="1">
      <alignment horizontal="right"/>
    </xf>
    <xf numFmtId="164" fontId="0" fillId="0" borderId="33" xfId="0" applyFill="1" applyBorder="1" applyAlignment="1">
      <alignment horizontal="right"/>
    </xf>
    <xf numFmtId="164" fontId="0" fillId="0" borderId="21" xfId="0" applyFill="1" applyBorder="1" applyAlignment="1">
      <alignment horizontal="right"/>
    </xf>
    <xf numFmtId="164" fontId="7" fillId="0" borderId="0" xfId="0" applyFont="1" applyAlignment="1">
      <alignment horizontal="right"/>
    </xf>
    <xf numFmtId="164" fontId="0" fillId="0" borderId="33" xfId="0" applyFont="1" applyBorder="1" applyAlignment="1">
      <alignment horizontal="right"/>
    </xf>
    <xf numFmtId="164" fontId="0" fillId="0" borderId="23" xfId="0" applyFont="1" applyBorder="1" applyAlignment="1">
      <alignment horizontal="right"/>
    </xf>
    <xf numFmtId="164" fontId="0" fillId="0" borderId="0" xfId="0" applyFont="1" applyFill="1" applyBorder="1" applyAlignment="1">
      <alignment/>
    </xf>
    <xf numFmtId="164" fontId="0" fillId="0" borderId="28" xfId="0" applyFont="1" applyBorder="1" applyAlignment="1">
      <alignment horizontal="right"/>
    </xf>
    <xf numFmtId="164" fontId="0" fillId="0" borderId="28" xfId="0" applyFont="1" applyBorder="1" applyAlignment="1">
      <alignment horizontal="center"/>
    </xf>
    <xf numFmtId="164" fontId="0" fillId="0" borderId="46" xfId="0" applyFont="1" applyBorder="1" applyAlignment="1">
      <alignment horizontal="right"/>
    </xf>
    <xf numFmtId="164" fontId="0" fillId="0" borderId="0" xfId="0" applyFont="1" applyBorder="1" applyAlignment="1">
      <alignment horizontal="center"/>
    </xf>
    <xf numFmtId="164" fontId="0" fillId="0" borderId="37" xfId="0" applyFont="1" applyBorder="1" applyAlignment="1">
      <alignment horizontal="center"/>
    </xf>
    <xf numFmtId="164" fontId="0" fillId="0" borderId="47" xfId="0" applyFont="1" applyBorder="1" applyAlignment="1">
      <alignment horizontal="right"/>
    </xf>
    <xf numFmtId="164" fontId="0" fillId="0" borderId="43" xfId="0" applyFont="1" applyBorder="1" applyAlignment="1">
      <alignment horizontal="center"/>
    </xf>
    <xf numFmtId="164" fontId="0" fillId="0" borderId="45" xfId="0" applyFont="1" applyBorder="1" applyAlignment="1">
      <alignment horizontal="right"/>
    </xf>
    <xf numFmtId="164" fontId="0" fillId="0" borderId="21" xfId="0" applyFill="1" applyBorder="1" applyAlignment="1" applyProtection="1">
      <alignment/>
      <protection/>
    </xf>
    <xf numFmtId="164" fontId="0" fillId="34" borderId="43" xfId="0" applyFont="1" applyFill="1" applyBorder="1" applyAlignment="1">
      <alignment/>
    </xf>
    <xf numFmtId="164" fontId="0" fillId="0" borderId="44" xfId="0" applyFont="1" applyFill="1" applyBorder="1" applyAlignment="1">
      <alignment horizontal="center"/>
    </xf>
    <xf numFmtId="164" fontId="0" fillId="34" borderId="0" xfId="58" applyFont="1" applyFill="1" applyBorder="1" applyAlignment="1" applyProtection="1">
      <alignment horizontal="left"/>
      <protection/>
    </xf>
    <xf numFmtId="164" fontId="0" fillId="34" borderId="36" xfId="0" applyFont="1" applyFill="1" applyBorder="1" applyAlignment="1">
      <alignment horizontal="center"/>
    </xf>
    <xf numFmtId="164" fontId="0" fillId="34" borderId="21" xfId="0" applyFont="1" applyFill="1" applyBorder="1" applyAlignment="1">
      <alignment horizontal="center"/>
    </xf>
    <xf numFmtId="164" fontId="0" fillId="34" borderId="43" xfId="0" applyNumberFormat="1" applyFont="1" applyFill="1" applyBorder="1" applyAlignment="1" applyProtection="1">
      <alignment horizontal="left"/>
      <protection/>
    </xf>
    <xf numFmtId="164" fontId="0" fillId="0" borderId="36" xfId="0" applyNumberFormat="1" applyFont="1" applyBorder="1" applyAlignment="1" applyProtection="1">
      <alignment horizontal="left"/>
      <protection/>
    </xf>
    <xf numFmtId="164" fontId="0" fillId="0" borderId="31" xfId="0" applyFill="1" applyBorder="1" applyAlignment="1">
      <alignment/>
    </xf>
    <xf numFmtId="164" fontId="0" fillId="0" borderId="36" xfId="0" applyFill="1" applyBorder="1" applyAlignment="1">
      <alignment/>
    </xf>
    <xf numFmtId="164" fontId="0" fillId="0" borderId="37" xfId="0" applyFill="1" applyBorder="1" applyAlignment="1">
      <alignment/>
    </xf>
    <xf numFmtId="164" fontId="0" fillId="0" borderId="30" xfId="0" applyBorder="1" applyAlignment="1">
      <alignment/>
    </xf>
    <xf numFmtId="164" fontId="0" fillId="34" borderId="33" xfId="0" applyFont="1" applyFill="1" applyBorder="1" applyAlignment="1">
      <alignment/>
    </xf>
    <xf numFmtId="164" fontId="0" fillId="0" borderId="29" xfId="0" applyBorder="1" applyAlignment="1">
      <alignment/>
    </xf>
    <xf numFmtId="164" fontId="6" fillId="0" borderId="29" xfId="0" applyFont="1" applyBorder="1" applyAlignment="1">
      <alignment/>
    </xf>
    <xf numFmtId="164" fontId="7" fillId="0" borderId="0" xfId="0" applyFont="1" applyAlignment="1" quotePrefix="1">
      <alignment horizontal="right"/>
    </xf>
    <xf numFmtId="164" fontId="7" fillId="0" borderId="0" xfId="0" applyFont="1" applyAlignment="1" applyProtection="1" quotePrefix="1">
      <alignment horizontal="left"/>
      <protection/>
    </xf>
    <xf numFmtId="164" fontId="10" fillId="0" borderId="10" xfId="0" applyFont="1" applyBorder="1" applyAlignment="1" applyProtection="1">
      <alignment horizontal="left"/>
      <protection/>
    </xf>
    <xf numFmtId="164" fontId="0" fillId="0" borderId="44" xfId="0" applyFill="1" applyBorder="1" applyAlignment="1">
      <alignment horizontal="center"/>
    </xf>
    <xf numFmtId="164" fontId="0" fillId="0" borderId="44" xfId="0" applyFill="1" applyBorder="1" applyAlignment="1">
      <alignment/>
    </xf>
    <xf numFmtId="164" fontId="0" fillId="0" borderId="43" xfId="0" applyFill="1" applyBorder="1" applyAlignment="1">
      <alignment/>
    </xf>
    <xf numFmtId="164" fontId="10" fillId="0" borderId="10" xfId="57" applyFont="1" applyBorder="1" applyAlignment="1" applyProtection="1" quotePrefix="1">
      <alignment horizontal="left"/>
      <protection/>
    </xf>
    <xf numFmtId="164" fontId="10" fillId="0" borderId="0" xfId="0" applyNumberFormat="1" applyFont="1" applyBorder="1" applyAlignment="1" applyProtection="1">
      <alignment horizontal="left"/>
      <protection/>
    </xf>
    <xf numFmtId="164" fontId="10" fillId="0" borderId="0" xfId="57" applyFont="1" applyBorder="1" applyAlignment="1" applyProtection="1" quotePrefix="1">
      <alignment horizontal="left"/>
      <protection/>
    </xf>
    <xf numFmtId="164" fontId="10" fillId="0" borderId="0" xfId="0" applyFont="1" applyAlignment="1" applyProtection="1">
      <alignment horizontal="left"/>
      <protection/>
    </xf>
    <xf numFmtId="164" fontId="10" fillId="0" borderId="28" xfId="0" applyFont="1" applyBorder="1" applyAlignment="1" applyProtection="1">
      <alignment horizontal="left"/>
      <protection/>
    </xf>
    <xf numFmtId="164" fontId="7"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7" fillId="0" borderId="29" xfId="0" applyNumberFormat="1" applyFont="1" applyBorder="1" applyAlignment="1" applyProtection="1">
      <alignment horizontal="centerContinuous"/>
      <protection/>
    </xf>
    <xf numFmtId="164" fontId="0" fillId="0" borderId="28" xfId="0" applyFont="1" applyFill="1" applyBorder="1" applyAlignment="1">
      <alignment/>
    </xf>
    <xf numFmtId="164" fontId="0" fillId="0" borderId="45" xfId="0" applyFont="1" applyFill="1" applyBorder="1" applyAlignment="1">
      <alignment/>
    </xf>
    <xf numFmtId="164" fontId="0" fillId="0" borderId="51" xfId="0" applyFont="1" applyFill="1" applyBorder="1" applyAlignment="1">
      <alignment/>
    </xf>
    <xf numFmtId="164" fontId="0" fillId="0" borderId="12" xfId="0" applyNumberFormat="1" applyFont="1" applyBorder="1" applyAlignment="1" applyProtection="1">
      <alignment horizontal="right"/>
      <protection/>
    </xf>
    <xf numFmtId="164" fontId="0" fillId="0" borderId="0" xfId="0" applyFont="1" applyAlignment="1">
      <alignment/>
    </xf>
    <xf numFmtId="164" fontId="0" fillId="0" borderId="20" xfId="0" applyBorder="1" applyAlignment="1">
      <alignment horizontal="right"/>
    </xf>
    <xf numFmtId="164" fontId="0" fillId="0" borderId="13" xfId="0" applyNumberFormat="1" applyFont="1" applyBorder="1" applyAlignment="1" applyProtection="1">
      <alignment horizontal="left"/>
      <protection/>
    </xf>
    <xf numFmtId="164" fontId="0" fillId="0" borderId="13" xfId="0" applyFont="1" applyBorder="1" applyAlignment="1">
      <alignment/>
    </xf>
    <xf numFmtId="164" fontId="0" fillId="0" borderId="13" xfId="0" applyBorder="1" applyAlignment="1">
      <alignment/>
    </xf>
    <xf numFmtId="164" fontId="0" fillId="0" borderId="48" xfId="0" applyNumberFormat="1" applyFont="1" applyBorder="1" applyAlignment="1" applyProtection="1">
      <alignment horizontal="right"/>
      <protection/>
    </xf>
    <xf numFmtId="164" fontId="0" fillId="0" borderId="32" xfId="0" applyFont="1" applyBorder="1" applyAlignment="1">
      <alignment/>
    </xf>
    <xf numFmtId="164" fontId="0" fillId="0" borderId="32" xfId="0" applyNumberFormat="1" applyFont="1" applyBorder="1" applyAlignment="1" applyProtection="1">
      <alignment/>
      <protection/>
    </xf>
    <xf numFmtId="164" fontId="0" fillId="34" borderId="0" xfId="0" applyFill="1" applyAlignment="1">
      <alignment/>
    </xf>
    <xf numFmtId="164" fontId="0" fillId="0" borderId="47" xfId="0" applyFont="1" applyFill="1" applyBorder="1" applyAlignment="1">
      <alignment/>
    </xf>
    <xf numFmtId="164" fontId="0" fillId="0" borderId="44" xfId="0" applyNumberFormat="1" applyFont="1" applyBorder="1" applyAlignment="1" applyProtection="1" quotePrefix="1">
      <alignment horizontal="left"/>
      <protection/>
    </xf>
    <xf numFmtId="164" fontId="0" fillId="0" borderId="43" xfId="0" applyFont="1" applyBorder="1" applyAlignment="1">
      <alignment/>
    </xf>
    <xf numFmtId="164" fontId="0" fillId="34" borderId="37" xfId="0" applyFont="1" applyFill="1" applyBorder="1" applyAlignment="1">
      <alignment/>
    </xf>
    <xf numFmtId="164" fontId="0" fillId="34" borderId="0" xfId="0" applyNumberFormat="1" applyFont="1" applyFill="1" applyBorder="1" applyAlignment="1" applyProtection="1">
      <alignment/>
      <protection/>
    </xf>
    <xf numFmtId="164" fontId="10" fillId="34" borderId="0" xfId="0" applyNumberFormat="1" applyFont="1" applyFill="1" applyBorder="1" applyAlignment="1" applyProtection="1">
      <alignment horizontal="left"/>
      <protection/>
    </xf>
    <xf numFmtId="164" fontId="6" fillId="0" borderId="29" xfId="0" applyFont="1" applyBorder="1" applyAlignment="1">
      <alignment/>
    </xf>
    <xf numFmtId="164" fontId="0" fillId="0" borderId="51" xfId="0" applyBorder="1" applyAlignment="1">
      <alignment/>
    </xf>
    <xf numFmtId="164" fontId="0" fillId="0" borderId="51" xfId="0" applyNumberFormat="1" applyFont="1" applyBorder="1" applyAlignment="1" applyProtection="1">
      <alignment/>
      <protection/>
    </xf>
    <xf numFmtId="164" fontId="0" fillId="33" borderId="0" xfId="0" applyFont="1" applyFill="1" applyBorder="1" applyAlignment="1">
      <alignment/>
    </xf>
    <xf numFmtId="164" fontId="0" fillId="0" borderId="46" xfId="0" applyNumberFormat="1" applyFont="1" applyBorder="1" applyAlignment="1" applyProtection="1">
      <alignment/>
      <protection/>
    </xf>
    <xf numFmtId="164" fontId="0" fillId="33" borderId="44" xfId="0" applyFont="1" applyFill="1" applyBorder="1" applyAlignment="1">
      <alignment/>
    </xf>
    <xf numFmtId="164" fontId="0" fillId="0" borderId="41" xfId="0" applyNumberFormat="1" applyFont="1" applyBorder="1" applyAlignment="1" applyProtection="1">
      <alignment horizontal="center"/>
      <protection/>
    </xf>
    <xf numFmtId="37" fontId="0" fillId="33" borderId="50" xfId="0" applyNumberFormat="1" applyFont="1" applyFill="1" applyBorder="1" applyAlignment="1" applyProtection="1">
      <alignment/>
      <protection/>
    </xf>
    <xf numFmtId="164" fontId="0" fillId="0" borderId="0" xfId="0" applyFont="1" applyFill="1" applyAlignment="1">
      <alignment/>
    </xf>
    <xf numFmtId="164" fontId="0" fillId="0" borderId="10" xfId="0" applyFont="1" applyFill="1" applyBorder="1" applyAlignment="1">
      <alignment/>
    </xf>
    <xf numFmtId="164" fontId="0" fillId="0" borderId="51" xfId="0" applyFont="1" applyBorder="1" applyAlignment="1">
      <alignment/>
    </xf>
    <xf numFmtId="164" fontId="0" fillId="0" borderId="48" xfId="0" applyNumberFormat="1" applyFont="1" applyBorder="1" applyAlignment="1" applyProtection="1">
      <alignment/>
      <protection/>
    </xf>
    <xf numFmtId="164" fontId="0" fillId="0" borderId="43" xfId="0" applyFont="1" applyFill="1" applyBorder="1" applyAlignment="1">
      <alignment/>
    </xf>
    <xf numFmtId="164" fontId="0" fillId="0" borderId="47" xfId="0" applyFont="1" applyBorder="1" applyAlignment="1">
      <alignment/>
    </xf>
    <xf numFmtId="164" fontId="0" fillId="0" borderId="66" xfId="0" applyBorder="1" applyAlignment="1">
      <alignment/>
    </xf>
    <xf numFmtId="164" fontId="7" fillId="34" borderId="0" xfId="0" applyNumberFormat="1" applyFont="1" applyFill="1" applyBorder="1" applyAlignment="1" applyProtection="1">
      <alignment/>
      <protection/>
    </xf>
    <xf numFmtId="164" fontId="7" fillId="34" borderId="0" xfId="0" applyNumberFormat="1" applyFont="1" applyFill="1" applyBorder="1" applyAlignment="1" applyProtection="1">
      <alignment horizontal="left"/>
      <protection/>
    </xf>
    <xf numFmtId="164" fontId="7" fillId="34" borderId="0" xfId="0" applyFont="1" applyFill="1" applyBorder="1" applyAlignment="1">
      <alignment/>
    </xf>
    <xf numFmtId="164" fontId="7" fillId="0" borderId="0" xfId="0" applyNumberFormat="1" applyFont="1" applyBorder="1" applyAlignment="1" applyProtection="1">
      <alignment/>
      <protection/>
    </xf>
    <xf numFmtId="164" fontId="5" fillId="34" borderId="0" xfId="0" applyFont="1" applyFill="1" applyBorder="1" applyAlignment="1">
      <alignment/>
    </xf>
    <xf numFmtId="164" fontId="7" fillId="34" borderId="0" xfId="0" applyNumberFormat="1" applyFont="1" applyFill="1" applyBorder="1" applyAlignment="1" applyProtection="1" quotePrefix="1">
      <alignment horizontal="right"/>
      <protection/>
    </xf>
    <xf numFmtId="164" fontId="0" fillId="0" borderId="32" xfId="0" applyBorder="1" applyAlignment="1" applyProtection="1">
      <alignment horizontal="center"/>
      <protection/>
    </xf>
    <xf numFmtId="164" fontId="6" fillId="0" borderId="19" xfId="0" applyFont="1" applyBorder="1" applyAlignment="1">
      <alignment/>
    </xf>
    <xf numFmtId="164" fontId="0" fillId="0" borderId="38" xfId="0" applyBorder="1" applyAlignment="1" applyProtection="1">
      <alignment horizontal="center"/>
      <protection/>
    </xf>
    <xf numFmtId="164" fontId="0" fillId="0" borderId="37" xfId="0" applyNumberFormat="1" applyFont="1" applyFill="1" applyBorder="1" applyAlignment="1" applyProtection="1">
      <alignment horizontal="left"/>
      <protection/>
    </xf>
    <xf numFmtId="164" fontId="0" fillId="0" borderId="43" xfId="0" applyNumberFormat="1" applyFont="1" applyFill="1" applyBorder="1" applyAlignment="1" applyProtection="1">
      <alignment horizontal="left"/>
      <protection/>
    </xf>
    <xf numFmtId="164" fontId="0" fillId="0" borderId="31" xfId="0" applyNumberFormat="1" applyFont="1" applyFill="1" applyBorder="1" applyAlignment="1" applyProtection="1">
      <alignment horizontal="right"/>
      <protection/>
    </xf>
    <xf numFmtId="164" fontId="0" fillId="0" borderId="0" xfId="58" applyFont="1" applyFill="1" applyBorder="1" applyAlignment="1" applyProtection="1">
      <alignment horizontal="left"/>
      <protection/>
    </xf>
    <xf numFmtId="164" fontId="0" fillId="0" borderId="31" xfId="0" applyFont="1" applyFill="1" applyBorder="1" applyAlignment="1">
      <alignment/>
    </xf>
    <xf numFmtId="164" fontId="0" fillId="0" borderId="36" xfId="0" applyFont="1" applyFill="1" applyBorder="1" applyAlignment="1">
      <alignment/>
    </xf>
    <xf numFmtId="164" fontId="0" fillId="0" borderId="21" xfId="0" applyNumberFormat="1" applyFont="1" applyFill="1" applyBorder="1" applyAlignment="1" applyProtection="1">
      <alignment horizontal="right"/>
      <protection/>
    </xf>
    <xf numFmtId="164" fontId="0" fillId="0" borderId="44" xfId="0" applyFont="1" applyFill="1" applyBorder="1" applyAlignment="1">
      <alignment/>
    </xf>
    <xf numFmtId="164" fontId="0" fillId="0" borderId="23" xfId="0" applyNumberFormat="1" applyFont="1" applyFill="1" applyBorder="1" applyAlignment="1" applyProtection="1">
      <alignment horizontal="right"/>
      <protection/>
    </xf>
    <xf numFmtId="164" fontId="0" fillId="0" borderId="45" xfId="0" applyFont="1" applyFill="1" applyBorder="1" applyAlignment="1">
      <alignment horizontal="left"/>
    </xf>
    <xf numFmtId="164" fontId="0" fillId="0" borderId="37" xfId="0" applyFont="1" applyFill="1" applyBorder="1" applyAlignment="1">
      <alignment/>
    </xf>
    <xf numFmtId="164" fontId="0" fillId="0" borderId="29" xfId="0" applyNumberFormat="1" applyFont="1" applyFill="1" applyBorder="1" applyAlignment="1" applyProtection="1">
      <alignment/>
      <protection/>
    </xf>
    <xf numFmtId="164" fontId="0" fillId="0" borderId="0" xfId="0" applyFont="1" applyFill="1" applyBorder="1" applyAlignment="1">
      <alignment horizontal="left"/>
    </xf>
    <xf numFmtId="164" fontId="0" fillId="0" borderId="21" xfId="0" applyFont="1" applyFill="1" applyBorder="1" applyAlignment="1">
      <alignment horizontal="center"/>
    </xf>
    <xf numFmtId="164" fontId="0" fillId="0" borderId="0" xfId="0" applyNumberFormat="1" applyFont="1" applyFill="1" applyAlignment="1" applyProtection="1">
      <alignment horizontal="left"/>
      <protection/>
    </xf>
    <xf numFmtId="164" fontId="0" fillId="0" borderId="43" xfId="0" applyFont="1" applyFill="1" applyBorder="1" applyAlignment="1">
      <alignment horizontal="center"/>
    </xf>
    <xf numFmtId="0" fontId="0" fillId="0" borderId="29" xfId="0" applyNumberFormat="1" applyFont="1" applyFill="1" applyBorder="1" applyAlignment="1">
      <alignment vertical="center"/>
    </xf>
    <xf numFmtId="164" fontId="0" fillId="0" borderId="29" xfId="0" applyFont="1" applyFill="1" applyBorder="1" applyAlignment="1">
      <alignment/>
    </xf>
    <xf numFmtId="164" fontId="0" fillId="0" borderId="32" xfId="0" applyFont="1" applyFill="1" applyBorder="1" applyAlignment="1" applyProtection="1">
      <alignment horizontal="left"/>
      <protection/>
    </xf>
    <xf numFmtId="164" fontId="0" fillId="0" borderId="32" xfId="0" applyFont="1" applyFill="1" applyBorder="1" applyAlignment="1">
      <alignment/>
    </xf>
    <xf numFmtId="164" fontId="0" fillId="0" borderId="33" xfId="0" applyNumberFormat="1" applyFont="1" applyFill="1" applyBorder="1" applyAlignment="1" applyProtection="1">
      <alignment/>
      <protection/>
    </xf>
    <xf numFmtId="164" fontId="0" fillId="0" borderId="32" xfId="0" applyNumberFormat="1" applyFont="1" applyFill="1" applyBorder="1" applyAlignment="1" applyProtection="1">
      <alignment horizontal="left"/>
      <protection/>
    </xf>
    <xf numFmtId="164" fontId="0" fillId="0" borderId="21" xfId="0" applyNumberFormat="1" applyFont="1" applyFill="1" applyBorder="1" applyAlignment="1" applyProtection="1">
      <alignment/>
      <protection/>
    </xf>
    <xf numFmtId="164" fontId="0" fillId="0" borderId="23" xfId="0" applyNumberFormat="1" applyFont="1" applyFill="1" applyBorder="1" applyAlignment="1" applyProtection="1">
      <alignment/>
      <protection/>
    </xf>
    <xf numFmtId="164" fontId="0" fillId="0" borderId="37" xfId="0" applyFont="1" applyFill="1" applyBorder="1" applyAlignment="1">
      <alignment horizontal="center"/>
    </xf>
    <xf numFmtId="164" fontId="0" fillId="0" borderId="30" xfId="0" applyFont="1" applyFill="1" applyBorder="1" applyAlignment="1">
      <alignment horizontal="right"/>
    </xf>
    <xf numFmtId="164" fontId="0" fillId="0" borderId="10" xfId="0" applyFont="1" applyFill="1" applyBorder="1" applyAlignment="1">
      <alignment/>
    </xf>
    <xf numFmtId="164" fontId="0" fillId="0" borderId="0" xfId="0" applyFont="1" applyFill="1" applyBorder="1" applyAlignment="1">
      <alignment/>
    </xf>
    <xf numFmtId="164" fontId="0" fillId="0" borderId="23" xfId="0" applyFont="1" applyFill="1" applyBorder="1" applyAlignment="1">
      <alignment horizontal="right"/>
    </xf>
    <xf numFmtId="164" fontId="0" fillId="0" borderId="29" xfId="0" applyFont="1" applyFill="1" applyBorder="1" applyAlignment="1">
      <alignment/>
    </xf>
    <xf numFmtId="164" fontId="0" fillId="0" borderId="29" xfId="0" applyFont="1" applyFill="1" applyBorder="1" applyAlignment="1">
      <alignment/>
    </xf>
    <xf numFmtId="172" fontId="0" fillId="0" borderId="33" xfId="42" applyNumberFormat="1" applyFont="1" applyFill="1" applyBorder="1" applyAlignment="1" applyProtection="1">
      <alignment horizontal="right"/>
      <protection/>
    </xf>
    <xf numFmtId="164" fontId="0" fillId="0" borderId="33" xfId="0" applyFont="1" applyFill="1" applyBorder="1" applyAlignment="1">
      <alignment/>
    </xf>
    <xf numFmtId="164" fontId="0" fillId="0" borderId="33" xfId="0" applyFont="1" applyFill="1" applyBorder="1" applyAlignment="1">
      <alignment/>
    </xf>
    <xf numFmtId="164" fontId="0" fillId="0" borderId="32" xfId="0" applyNumberFormat="1" applyFont="1" applyFill="1" applyBorder="1" applyAlignment="1" applyProtection="1">
      <alignment/>
      <protection/>
    </xf>
    <xf numFmtId="164" fontId="0" fillId="0" borderId="37" xfId="0" applyNumberFormat="1" applyFont="1" applyFill="1" applyBorder="1" applyAlignment="1" applyProtection="1">
      <alignment horizontal="center"/>
      <protection/>
    </xf>
    <xf numFmtId="164" fontId="0" fillId="0" borderId="12" xfId="0" applyNumberFormat="1" applyFont="1" applyFill="1" applyBorder="1" applyAlignment="1" applyProtection="1">
      <alignment horizontal="center"/>
      <protection/>
    </xf>
    <xf numFmtId="37" fontId="0" fillId="0" borderId="11" xfId="0" applyNumberFormat="1" applyFont="1" applyFill="1" applyBorder="1" applyAlignment="1" applyProtection="1">
      <alignment/>
      <protection/>
    </xf>
    <xf numFmtId="37" fontId="0" fillId="0" borderId="34" xfId="0" applyNumberFormat="1" applyFont="1" applyFill="1" applyBorder="1" applyAlignment="1" applyProtection="1">
      <alignment/>
      <protection/>
    </xf>
    <xf numFmtId="37" fontId="0" fillId="0" borderId="20" xfId="0" applyNumberFormat="1" applyFont="1" applyFill="1" applyBorder="1" applyAlignment="1" applyProtection="1">
      <alignment/>
      <protection/>
    </xf>
    <xf numFmtId="164" fontId="6" fillId="0" borderId="29" xfId="0" applyFont="1" applyFill="1" applyBorder="1" applyAlignment="1">
      <alignment/>
    </xf>
    <xf numFmtId="164" fontId="0" fillId="0" borderId="47" xfId="0" applyNumberFormat="1" applyFont="1" applyFill="1" applyBorder="1" applyAlignment="1" applyProtection="1">
      <alignment/>
      <protection/>
    </xf>
    <xf numFmtId="164" fontId="0" fillId="0" borderId="23" xfId="0" applyNumberFormat="1" applyFont="1" applyFill="1" applyBorder="1" applyAlignment="1" applyProtection="1">
      <alignment horizontal="left"/>
      <protection/>
    </xf>
    <xf numFmtId="164" fontId="0" fillId="0" borderId="33" xfId="0" applyNumberFormat="1" applyFont="1" applyFill="1" applyBorder="1" applyAlignment="1" applyProtection="1">
      <alignment horizontal="left"/>
      <protection/>
    </xf>
    <xf numFmtId="164" fontId="0" fillId="0" borderId="21" xfId="0" applyNumberFormat="1" applyFont="1" applyFill="1" applyBorder="1" applyAlignment="1" applyProtection="1">
      <alignment horizontal="left"/>
      <protection/>
    </xf>
    <xf numFmtId="164" fontId="0" fillId="0" borderId="23" xfId="0" applyFont="1" applyFill="1" applyBorder="1" applyAlignment="1">
      <alignment horizontal="right"/>
    </xf>
    <xf numFmtId="164" fontId="0" fillId="0" borderId="23" xfId="0" applyNumberFormat="1" applyFont="1" applyFill="1" applyBorder="1" applyAlignment="1" applyProtection="1">
      <alignment horizontal="center"/>
      <protection/>
    </xf>
    <xf numFmtId="164" fontId="0" fillId="0" borderId="29" xfId="0" applyNumberFormat="1" applyFont="1" applyFill="1" applyBorder="1" applyAlignment="1" applyProtection="1">
      <alignment horizontal="right"/>
      <protection/>
    </xf>
    <xf numFmtId="164" fontId="0" fillId="0" borderId="29" xfId="0" applyFont="1" applyFill="1" applyBorder="1" applyAlignment="1">
      <alignment/>
    </xf>
    <xf numFmtId="164" fontId="0" fillId="0" borderId="33" xfId="0" applyFont="1" applyFill="1" applyBorder="1" applyAlignment="1">
      <alignment horizontal="right"/>
    </xf>
    <xf numFmtId="164" fontId="0" fillId="0" borderId="31" xfId="0" applyFont="1" applyFill="1" applyBorder="1" applyAlignment="1">
      <alignment horizontal="right"/>
    </xf>
    <xf numFmtId="164" fontId="0" fillId="0" borderId="23" xfId="0" applyFont="1" applyFill="1" applyBorder="1" applyAlignment="1">
      <alignment horizontal="right"/>
    </xf>
    <xf numFmtId="164" fontId="0" fillId="0" borderId="51" xfId="0" applyFont="1" applyFill="1" applyBorder="1" applyAlignment="1">
      <alignment/>
    </xf>
    <xf numFmtId="164" fontId="0" fillId="0" borderId="32" xfId="0" applyNumberFormat="1" applyFont="1" applyFill="1" applyBorder="1" applyAlignment="1" applyProtection="1">
      <alignment/>
      <protection/>
    </xf>
    <xf numFmtId="164" fontId="7" fillId="0" borderId="29" xfId="0" applyFont="1" applyBorder="1" applyAlignment="1" quotePrefix="1">
      <alignment horizontal="right"/>
    </xf>
    <xf numFmtId="164" fontId="7" fillId="0" borderId="0" xfId="0" applyFont="1" applyBorder="1" applyAlignment="1">
      <alignment/>
    </xf>
    <xf numFmtId="164" fontId="7" fillId="0" borderId="0" xfId="0" applyNumberFormat="1" applyFont="1" applyBorder="1" applyAlignment="1" applyProtection="1">
      <alignment horizontal="left"/>
      <protection/>
    </xf>
    <xf numFmtId="164" fontId="7" fillId="0" borderId="0" xfId="0" applyFont="1" applyAlignment="1">
      <alignment/>
    </xf>
    <xf numFmtId="164" fontId="7" fillId="0" borderId="0" xfId="0" applyFont="1" applyBorder="1" applyAlignment="1" quotePrefix="1">
      <alignment horizontal="left"/>
    </xf>
    <xf numFmtId="164" fontId="7" fillId="0" borderId="0" xfId="0" applyFont="1" applyBorder="1" applyAlignment="1">
      <alignment horizontal="right"/>
    </xf>
    <xf numFmtId="164" fontId="7" fillId="0" borderId="0" xfId="0" applyNumberFormat="1" applyFont="1" applyBorder="1" applyAlignment="1" applyProtection="1">
      <alignment horizontal="centerContinuous"/>
      <protection/>
    </xf>
    <xf numFmtId="164" fontId="7" fillId="0" borderId="0" xfId="0" applyFont="1" applyBorder="1" applyAlignment="1">
      <alignment horizontal="right"/>
    </xf>
    <xf numFmtId="164" fontId="0" fillId="0" borderId="35" xfId="0" applyFont="1" applyBorder="1" applyAlignment="1">
      <alignment/>
    </xf>
    <xf numFmtId="164" fontId="0" fillId="0" borderId="0" xfId="0" applyFont="1" applyFill="1" applyBorder="1" applyAlignment="1">
      <alignment horizontal="right"/>
    </xf>
    <xf numFmtId="164" fontId="0" fillId="0" borderId="29" xfId="0" applyFont="1" applyFill="1" applyBorder="1" applyAlignment="1">
      <alignment horizontal="right"/>
    </xf>
    <xf numFmtId="164" fontId="0" fillId="0" borderId="51" xfId="0" applyFont="1" applyFill="1" applyBorder="1" applyAlignment="1">
      <alignment horizontal="right"/>
    </xf>
    <xf numFmtId="164" fontId="0" fillId="0" borderId="46" xfId="0" applyFont="1" applyFill="1" applyBorder="1" applyAlignment="1">
      <alignment horizontal="right"/>
    </xf>
    <xf numFmtId="164" fontId="0" fillId="0" borderId="45" xfId="0" applyFont="1" applyFill="1" applyBorder="1" applyAlignment="1">
      <alignment horizontal="right"/>
    </xf>
    <xf numFmtId="164" fontId="0" fillId="0" borderId="32" xfId="0" applyFont="1" applyFill="1" applyBorder="1" applyAlignment="1">
      <alignment horizontal="right"/>
    </xf>
    <xf numFmtId="164" fontId="0" fillId="0" borderId="61" xfId="0" applyBorder="1" applyAlignment="1">
      <alignment/>
    </xf>
    <xf numFmtId="164" fontId="0" fillId="0" borderId="51" xfId="0" applyNumberFormat="1" applyFont="1" applyBorder="1" applyAlignment="1" applyProtection="1">
      <alignment horizontal="left"/>
      <protection/>
    </xf>
    <xf numFmtId="164" fontId="0" fillId="0" borderId="47" xfId="0" applyBorder="1" applyAlignment="1">
      <alignment/>
    </xf>
    <xf numFmtId="164" fontId="0" fillId="0" borderId="45" xfId="0" applyBorder="1" applyAlignment="1">
      <alignment/>
    </xf>
    <xf numFmtId="164" fontId="0" fillId="0" borderId="51" xfId="0" applyBorder="1" applyAlignment="1">
      <alignment/>
    </xf>
    <xf numFmtId="164" fontId="0" fillId="0" borderId="67" xfId="0" applyNumberFormat="1" applyFont="1" applyBorder="1" applyAlignment="1" applyProtection="1">
      <alignment/>
      <protection/>
    </xf>
    <xf numFmtId="164" fontId="0" fillId="0" borderId="32" xfId="0" applyBorder="1" applyAlignment="1">
      <alignment horizontal="right"/>
    </xf>
    <xf numFmtId="164" fontId="0" fillId="0" borderId="32" xfId="0" applyBorder="1" applyAlignment="1">
      <alignment/>
    </xf>
    <xf numFmtId="164" fontId="0" fillId="33" borderId="51" xfId="0" applyFont="1" applyFill="1" applyBorder="1" applyAlignment="1">
      <alignment/>
    </xf>
    <xf numFmtId="164" fontId="0" fillId="0" borderId="45" xfId="0" applyNumberFormat="1" applyFont="1" applyBorder="1" applyAlignment="1" applyProtection="1">
      <alignment horizontal="center"/>
      <protection/>
    </xf>
    <xf numFmtId="164" fontId="0" fillId="0" borderId="0" xfId="0" applyFont="1" applyFill="1" applyBorder="1" applyAlignment="1" applyProtection="1">
      <alignment horizontal="left"/>
      <protection/>
    </xf>
    <xf numFmtId="164" fontId="0" fillId="0" borderId="35" xfId="0" applyNumberFormat="1" applyFont="1" applyBorder="1" applyAlignment="1" applyProtection="1">
      <alignment/>
      <protection/>
    </xf>
    <xf numFmtId="164" fontId="0" fillId="0" borderId="43" xfId="0" applyFont="1" applyBorder="1" applyAlignment="1">
      <alignment horizontal="center"/>
    </xf>
    <xf numFmtId="164" fontId="0" fillId="0" borderId="43" xfId="0" applyFont="1" applyBorder="1" applyAlignment="1">
      <alignment/>
    </xf>
    <xf numFmtId="164" fontId="0" fillId="34" borderId="37" xfId="0" applyFont="1" applyFill="1" applyBorder="1" applyAlignment="1">
      <alignment/>
    </xf>
    <xf numFmtId="164" fontId="0" fillId="0" borderId="32" xfId="0" applyFont="1" applyFill="1" applyBorder="1" applyAlignment="1" applyProtection="1">
      <alignment horizontal="center"/>
      <protection/>
    </xf>
    <xf numFmtId="164" fontId="0" fillId="0" borderId="33" xfId="0" applyBorder="1" applyAlignment="1">
      <alignment/>
    </xf>
    <xf numFmtId="164" fontId="0" fillId="0" borderId="32" xfId="0" applyFont="1" applyFill="1" applyBorder="1" applyAlignment="1" applyProtection="1" quotePrefix="1">
      <alignment horizontal="center"/>
      <protection/>
    </xf>
    <xf numFmtId="164" fontId="0" fillId="0" borderId="46" xfId="0" applyFont="1" applyBorder="1" applyAlignment="1">
      <alignment/>
    </xf>
    <xf numFmtId="164" fontId="0" fillId="34" borderId="28" xfId="58" applyFont="1" applyFill="1" applyBorder="1" applyAlignment="1" applyProtection="1">
      <alignment horizontal="left"/>
      <protection/>
    </xf>
    <xf numFmtId="164" fontId="0" fillId="34" borderId="36" xfId="0" applyFont="1" applyFill="1" applyBorder="1" applyAlignment="1">
      <alignment/>
    </xf>
    <xf numFmtId="164" fontId="0" fillId="34" borderId="36" xfId="0" applyFill="1" applyBorder="1" applyAlignment="1">
      <alignment/>
    </xf>
    <xf numFmtId="164" fontId="0" fillId="34" borderId="28" xfId="0" applyFont="1" applyFill="1" applyBorder="1" applyAlignment="1">
      <alignment/>
    </xf>
    <xf numFmtId="164" fontId="0" fillId="0" borderId="28" xfId="0" applyNumberFormat="1" applyFont="1" applyBorder="1" applyAlignment="1" applyProtection="1">
      <alignment/>
      <protection/>
    </xf>
    <xf numFmtId="164" fontId="0" fillId="34" borderId="28" xfId="0" applyNumberFormat="1" applyFont="1" applyFill="1" applyBorder="1" applyAlignment="1" applyProtection="1">
      <alignment/>
      <protection/>
    </xf>
    <xf numFmtId="164" fontId="0" fillId="0" borderId="43" xfId="0" applyNumberFormat="1" applyFont="1" applyBorder="1" applyAlignment="1" applyProtection="1">
      <alignment/>
      <protection/>
    </xf>
    <xf numFmtId="164" fontId="0" fillId="0" borderId="37" xfId="0" applyNumberFormat="1" applyFont="1" applyBorder="1" applyAlignment="1" applyProtection="1">
      <alignment horizontal="centerContinuous"/>
      <protection/>
    </xf>
    <xf numFmtId="164" fontId="0" fillId="0" borderId="31" xfId="0" applyFont="1" applyBorder="1" applyAlignment="1">
      <alignment horizontal="right"/>
    </xf>
    <xf numFmtId="164" fontId="0" fillId="34" borderId="29" xfId="0" applyFont="1" applyFill="1" applyBorder="1" applyAlignment="1">
      <alignment/>
    </xf>
    <xf numFmtId="164" fontId="0" fillId="0" borderId="46" xfId="0" applyFont="1" applyFill="1" applyBorder="1" applyAlignment="1">
      <alignment/>
    </xf>
    <xf numFmtId="164" fontId="0" fillId="0" borderId="31" xfId="0" applyNumberFormat="1" applyFont="1" applyBorder="1" applyAlignment="1" applyProtection="1">
      <alignment horizontal="left"/>
      <protection/>
    </xf>
    <xf numFmtId="164" fontId="0" fillId="0" borderId="12" xfId="0" applyFont="1" applyBorder="1" applyAlignment="1" applyProtection="1">
      <alignment horizontal="center"/>
      <protection/>
    </xf>
    <xf numFmtId="164" fontId="0" fillId="0" borderId="20" xfId="0" applyFont="1" applyBorder="1" applyAlignment="1" applyProtection="1">
      <alignment horizontal="left"/>
      <protection/>
    </xf>
    <xf numFmtId="164" fontId="0" fillId="0" borderId="11" xfId="0" applyFont="1" applyBorder="1" applyAlignment="1" applyProtection="1">
      <alignment horizontal="left"/>
      <protection/>
    </xf>
    <xf numFmtId="164" fontId="0" fillId="0" borderId="14" xfId="0" applyFont="1" applyBorder="1" applyAlignment="1" applyProtection="1">
      <alignment horizontal="left"/>
      <protection/>
    </xf>
    <xf numFmtId="164" fontId="0" fillId="0" borderId="34" xfId="0" applyFont="1" applyBorder="1" applyAlignment="1" applyProtection="1">
      <alignment horizontal="left"/>
      <protection/>
    </xf>
    <xf numFmtId="164" fontId="0" fillId="0" borderId="52" xfId="0" applyFont="1" applyBorder="1" applyAlignment="1" applyProtection="1">
      <alignment horizontal="left"/>
      <protection/>
    </xf>
    <xf numFmtId="164" fontId="0" fillId="0" borderId="24" xfId="0" applyFont="1" applyBorder="1" applyAlignment="1" applyProtection="1">
      <alignment horizontal="left"/>
      <protection/>
    </xf>
    <xf numFmtId="164" fontId="0" fillId="0" borderId="43" xfId="0" applyFont="1" applyBorder="1" applyAlignment="1" applyProtection="1">
      <alignment horizontal="left"/>
      <protection/>
    </xf>
    <xf numFmtId="164" fontId="0" fillId="0" borderId="44" xfId="0" applyBorder="1" applyAlignment="1" applyProtection="1">
      <alignment horizontal="center"/>
      <protection/>
    </xf>
    <xf numFmtId="164" fontId="0" fillId="0" borderId="10" xfId="0" applyBorder="1" applyAlignment="1">
      <alignment/>
    </xf>
    <xf numFmtId="164" fontId="0" fillId="0" borderId="31" xfId="0" applyFont="1" applyBorder="1" applyAlignment="1">
      <alignment/>
    </xf>
    <xf numFmtId="164" fontId="0" fillId="0" borderId="21" xfId="0" applyFont="1" applyBorder="1" applyAlignment="1">
      <alignment/>
    </xf>
    <xf numFmtId="164" fontId="6" fillId="0" borderId="10" xfId="0" applyFont="1" applyBorder="1" applyAlignment="1">
      <alignment/>
    </xf>
    <xf numFmtId="164" fontId="6" fillId="0" borderId="0" xfId="0" applyFont="1" applyBorder="1" applyAlignment="1">
      <alignment/>
    </xf>
    <xf numFmtId="164" fontId="0" fillId="0" borderId="20" xfId="0" applyBorder="1" applyAlignment="1" applyProtection="1">
      <alignment/>
      <protection/>
    </xf>
    <xf numFmtId="164" fontId="0" fillId="0" borderId="20" xfId="0" applyBorder="1" applyAlignment="1">
      <alignment/>
    </xf>
    <xf numFmtId="164" fontId="0" fillId="0" borderId="43" xfId="0" applyBorder="1" applyAlignment="1">
      <alignment/>
    </xf>
    <xf numFmtId="164" fontId="0" fillId="0" borderId="29" xfId="0" applyBorder="1" applyAlignment="1" applyProtection="1">
      <alignment/>
      <protection/>
    </xf>
    <xf numFmtId="164" fontId="0" fillId="0" borderId="12" xfId="0" applyBorder="1" applyAlignment="1" applyProtection="1">
      <alignment/>
      <protection/>
    </xf>
    <xf numFmtId="164" fontId="0" fillId="0" borderId="14" xfId="0" applyBorder="1" applyAlignment="1" applyProtection="1">
      <alignment/>
      <protection/>
    </xf>
    <xf numFmtId="164" fontId="0" fillId="0" borderId="24" xfId="0" applyBorder="1" applyAlignment="1" applyProtection="1">
      <alignment/>
      <protection/>
    </xf>
    <xf numFmtId="41" fontId="0" fillId="0" borderId="34" xfId="42" applyNumberFormat="1" applyFont="1" applyBorder="1" applyAlignment="1" applyProtection="1">
      <alignment/>
      <protection/>
    </xf>
    <xf numFmtId="164" fontId="0" fillId="0" borderId="48" xfId="0" applyBorder="1" applyAlignment="1" applyProtection="1">
      <alignment/>
      <protection/>
    </xf>
    <xf numFmtId="164" fontId="0" fillId="0" borderId="32" xfId="0" applyBorder="1" applyAlignment="1" applyProtection="1">
      <alignment/>
      <protection/>
    </xf>
    <xf numFmtId="164" fontId="0" fillId="0" borderId="0" xfId="0" applyFill="1" applyBorder="1" applyAlignment="1" applyProtection="1">
      <alignment/>
      <protection/>
    </xf>
    <xf numFmtId="164" fontId="0" fillId="0" borderId="15" xfId="0" applyBorder="1" applyAlignment="1" applyProtection="1">
      <alignment/>
      <protection/>
    </xf>
    <xf numFmtId="164" fontId="0" fillId="0" borderId="0" xfId="0" applyBorder="1" applyAlignment="1" applyProtection="1">
      <alignment/>
      <protection/>
    </xf>
    <xf numFmtId="164" fontId="0" fillId="0" borderId="23" xfId="0" applyFill="1" applyBorder="1" applyAlignment="1" applyProtection="1">
      <alignment/>
      <protection/>
    </xf>
    <xf numFmtId="164" fontId="0" fillId="0" borderId="37" xfId="0" applyBorder="1" applyAlignment="1">
      <alignment/>
    </xf>
    <xf numFmtId="164" fontId="0" fillId="0" borderId="58" xfId="0" applyFont="1" applyBorder="1" applyAlignment="1">
      <alignment/>
    </xf>
    <xf numFmtId="164" fontId="0" fillId="0" borderId="53" xfId="0" applyFont="1" applyBorder="1" applyAlignment="1">
      <alignment/>
    </xf>
    <xf numFmtId="164" fontId="0" fillId="0" borderId="13" xfId="0" applyFont="1" applyBorder="1" applyAlignment="1" applyProtection="1">
      <alignment horizontal="left"/>
      <protection/>
    </xf>
    <xf numFmtId="164" fontId="0" fillId="0" borderId="15" xfId="0" applyFont="1" applyBorder="1" applyAlignment="1" applyProtection="1">
      <alignment horizontal="left"/>
      <protection/>
    </xf>
    <xf numFmtId="164" fontId="0" fillId="0" borderId="13" xfId="0" applyFont="1" applyFill="1" applyBorder="1" applyAlignment="1" applyProtection="1">
      <alignment horizontal="left"/>
      <protection/>
    </xf>
    <xf numFmtId="164" fontId="0" fillId="0" borderId="54" xfId="0" applyFont="1" applyBorder="1" applyAlignment="1" applyProtection="1">
      <alignment horizontal="left"/>
      <protection/>
    </xf>
    <xf numFmtId="164" fontId="0" fillId="0" borderId="44" xfId="0" applyNumberFormat="1" applyFont="1" applyBorder="1" applyAlignment="1" applyProtection="1">
      <alignment horizontal="center"/>
      <protection/>
    </xf>
    <xf numFmtId="164" fontId="0" fillId="0" borderId="15" xfId="0" applyFill="1" applyBorder="1" applyAlignment="1">
      <alignment vertical="center"/>
    </xf>
    <xf numFmtId="164" fontId="0" fillId="0" borderId="15" xfId="0" applyFont="1" applyFill="1" applyBorder="1" applyAlignment="1" applyProtection="1">
      <alignment horizontal="left" vertical="center"/>
      <protection/>
    </xf>
    <xf numFmtId="164" fontId="0" fillId="33" borderId="43" xfId="0" applyFill="1" applyBorder="1" applyAlignment="1">
      <alignment vertical="center"/>
    </xf>
    <xf numFmtId="164" fontId="7" fillId="0" borderId="0" xfId="0" applyFont="1" applyAlignment="1">
      <alignment vertical="center"/>
    </xf>
    <xf numFmtId="164" fontId="0" fillId="0" borderId="0" xfId="0" applyAlignment="1">
      <alignment vertical="center"/>
    </xf>
    <xf numFmtId="164" fontId="0" fillId="0" borderId="32" xfId="0" applyBorder="1" applyAlignment="1">
      <alignment vertical="center"/>
    </xf>
    <xf numFmtId="164" fontId="0" fillId="0" borderId="32" xfId="0" applyFont="1" applyBorder="1" applyAlignment="1">
      <alignment vertical="center"/>
    </xf>
    <xf numFmtId="164" fontId="0" fillId="0" borderId="0" xfId="0" applyBorder="1" applyAlignment="1">
      <alignment vertical="center"/>
    </xf>
    <xf numFmtId="164" fontId="0" fillId="0" borderId="45" xfId="0" applyBorder="1" applyAlignment="1" applyProtection="1">
      <alignment horizontal="left"/>
      <protection/>
    </xf>
    <xf numFmtId="164" fontId="0" fillId="0" borderId="29" xfId="0" applyBorder="1" applyAlignment="1">
      <alignment horizontal="center"/>
    </xf>
    <xf numFmtId="164" fontId="0" fillId="0" borderId="17" xfId="0" applyFont="1" applyBorder="1" applyAlignment="1" applyProtection="1">
      <alignment horizontal="center"/>
      <protection/>
    </xf>
    <xf numFmtId="164" fontId="0" fillId="0" borderId="43" xfId="0" applyBorder="1" applyAlignment="1" applyProtection="1">
      <alignment horizontal="center"/>
      <protection/>
    </xf>
    <xf numFmtId="164" fontId="0" fillId="0" borderId="13" xfId="0" applyFont="1" applyBorder="1" applyAlignment="1" applyProtection="1">
      <alignment horizontal="center"/>
      <protection/>
    </xf>
    <xf numFmtId="164" fontId="0" fillId="0" borderId="68" xfId="0" applyBorder="1" applyAlignment="1" applyProtection="1">
      <alignment horizontal="center"/>
      <protection/>
    </xf>
    <xf numFmtId="164" fontId="0" fillId="0" borderId="69" xfId="0" applyBorder="1" applyAlignment="1" applyProtection="1">
      <alignment horizontal="center"/>
      <protection/>
    </xf>
    <xf numFmtId="164" fontId="0" fillId="0" borderId="70" xfId="0" applyBorder="1" applyAlignment="1" applyProtection="1">
      <alignment horizontal="center"/>
      <protection/>
    </xf>
    <xf numFmtId="164" fontId="0" fillId="0" borderId="25" xfId="0" applyBorder="1" applyAlignment="1" applyProtection="1">
      <alignment horizontal="center"/>
      <protection/>
    </xf>
    <xf numFmtId="164" fontId="0" fillId="0" borderId="28" xfId="0" applyBorder="1" applyAlignment="1" applyProtection="1">
      <alignment horizontal="center"/>
      <protection/>
    </xf>
    <xf numFmtId="164" fontId="0" fillId="0" borderId="28" xfId="0" applyBorder="1" applyAlignment="1" applyProtection="1" quotePrefix="1">
      <alignment horizontal="center"/>
      <protection/>
    </xf>
    <xf numFmtId="164" fontId="0" fillId="0" borderId="28" xfId="0" applyBorder="1" applyAlignment="1" quotePrefix="1">
      <alignment horizontal="center"/>
    </xf>
    <xf numFmtId="164" fontId="0" fillId="0" borderId="43" xfId="0" applyFont="1" applyBorder="1" applyAlignment="1" applyProtection="1">
      <alignment horizontal="center"/>
      <protection/>
    </xf>
    <xf numFmtId="164" fontId="0" fillId="0" borderId="28" xfId="0" applyBorder="1" applyAlignment="1" quotePrefix="1">
      <alignment horizontal="centerContinuous"/>
    </xf>
    <xf numFmtId="164" fontId="0" fillId="0" borderId="31" xfId="0" applyBorder="1" applyAlignment="1">
      <alignment horizontal="centerContinuous"/>
    </xf>
    <xf numFmtId="164" fontId="6" fillId="0" borderId="28" xfId="0" applyFont="1" applyBorder="1" applyAlignment="1">
      <alignment/>
    </xf>
    <xf numFmtId="164" fontId="0" fillId="0" borderId="46" xfId="0" applyFont="1" applyBorder="1" applyAlignment="1">
      <alignment/>
    </xf>
    <xf numFmtId="1" fontId="0" fillId="0" borderId="28" xfId="0" applyNumberFormat="1" applyFont="1" applyBorder="1" applyAlignment="1">
      <alignment/>
    </xf>
    <xf numFmtId="164" fontId="17" fillId="0" borderId="28" xfId="0" applyFont="1" applyBorder="1" applyAlignment="1">
      <alignment/>
    </xf>
    <xf numFmtId="1" fontId="0" fillId="0" borderId="0" xfId="0" applyNumberFormat="1" applyFont="1" applyAlignment="1">
      <alignment/>
    </xf>
    <xf numFmtId="1" fontId="0" fillId="0" borderId="0" xfId="0" applyNumberFormat="1" applyFont="1" applyBorder="1" applyAlignment="1">
      <alignment/>
    </xf>
    <xf numFmtId="164" fontId="17" fillId="0" borderId="0" xfId="0" applyFont="1" applyAlignment="1">
      <alignment/>
    </xf>
    <xf numFmtId="1" fontId="0" fillId="0" borderId="29" xfId="0" applyNumberFormat="1" applyFont="1" applyBorder="1" applyAlignment="1">
      <alignment/>
    </xf>
    <xf numFmtId="164" fontId="17" fillId="0" borderId="29" xfId="0" applyFont="1" applyBorder="1" applyAlignment="1">
      <alignment/>
    </xf>
    <xf numFmtId="1" fontId="0" fillId="0" borderId="0" xfId="0" applyNumberFormat="1" applyFont="1" applyAlignment="1" applyProtection="1">
      <alignment horizontal="left"/>
      <protection/>
    </xf>
    <xf numFmtId="1" fontId="0" fillId="0" borderId="29" xfId="0" applyNumberFormat="1" applyFont="1" applyBorder="1" applyAlignment="1" applyProtection="1">
      <alignment horizontal="left"/>
      <protection/>
    </xf>
    <xf numFmtId="164" fontId="0" fillId="0" borderId="45" xfId="0" applyFont="1" applyBorder="1" applyAlignment="1" applyProtection="1">
      <alignment horizontal="left"/>
      <protection/>
    </xf>
    <xf numFmtId="1" fontId="0" fillId="0" borderId="51" xfId="0" applyNumberFormat="1" applyFont="1" applyBorder="1" applyAlignment="1">
      <alignment/>
    </xf>
    <xf numFmtId="1" fontId="0" fillId="0" borderId="23" xfId="0" applyNumberFormat="1" applyFont="1" applyBorder="1" applyAlignment="1">
      <alignment/>
    </xf>
    <xf numFmtId="1" fontId="0" fillId="0" borderId="45" xfId="0" applyNumberFormat="1" applyFont="1" applyBorder="1" applyAlignment="1">
      <alignment/>
    </xf>
    <xf numFmtId="164" fontId="0" fillId="0" borderId="51" xfId="0" applyFont="1" applyBorder="1" applyAlignment="1">
      <alignment horizontal="centerContinuous"/>
    </xf>
    <xf numFmtId="164" fontId="0" fillId="0" borderId="32" xfId="0" applyFont="1" applyBorder="1" applyAlignment="1">
      <alignment horizontal="centerContinuous"/>
    </xf>
    <xf numFmtId="164" fontId="0" fillId="0" borderId="33" xfId="0" applyFont="1" applyBorder="1" applyAlignment="1">
      <alignment horizontal="centerContinuous"/>
    </xf>
    <xf numFmtId="1" fontId="0" fillId="0" borderId="46" xfId="0" applyNumberFormat="1" applyFont="1" applyBorder="1" applyAlignment="1">
      <alignment/>
    </xf>
    <xf numFmtId="164" fontId="0" fillId="0" borderId="29" xfId="0" applyFont="1" applyBorder="1" applyAlignment="1">
      <alignment horizontal="centerContinuous"/>
    </xf>
    <xf numFmtId="164" fontId="0" fillId="0" borderId="45" xfId="0" applyFont="1" applyBorder="1" applyAlignment="1">
      <alignment horizontal="centerContinuous"/>
    </xf>
    <xf numFmtId="1" fontId="0" fillId="0" borderId="32" xfId="0" applyNumberFormat="1" applyFont="1" applyBorder="1" applyAlignment="1">
      <alignment/>
    </xf>
    <xf numFmtId="1" fontId="0" fillId="0" borderId="21" xfId="0" applyNumberFormat="1" applyFont="1" applyBorder="1" applyAlignment="1">
      <alignment/>
    </xf>
    <xf numFmtId="1" fontId="0" fillId="0" borderId="0" xfId="0" applyNumberFormat="1" applyFont="1" applyBorder="1" applyAlignment="1" quotePrefix="1">
      <alignment/>
    </xf>
    <xf numFmtId="2" fontId="0" fillId="0" borderId="0" xfId="0" applyNumberFormat="1" applyFont="1" applyBorder="1" applyAlignment="1" quotePrefix="1">
      <alignment horizontal="right"/>
    </xf>
    <xf numFmtId="164" fontId="17" fillId="0" borderId="0" xfId="0" applyFont="1" applyBorder="1" applyAlignment="1">
      <alignment horizontal="center"/>
    </xf>
    <xf numFmtId="164" fontId="17" fillId="0" borderId="29" xfId="0" applyFont="1" applyBorder="1" applyAlignment="1">
      <alignment horizontal="center"/>
    </xf>
    <xf numFmtId="20" fontId="17" fillId="0" borderId="23" xfId="0" applyNumberFormat="1" applyFont="1" applyBorder="1" applyAlignment="1">
      <alignment/>
    </xf>
    <xf numFmtId="164" fontId="17" fillId="0" borderId="23" xfId="0" applyFont="1" applyBorder="1" applyAlignment="1">
      <alignment/>
    </xf>
    <xf numFmtId="2" fontId="0" fillId="0" borderId="0" xfId="0" applyNumberFormat="1" applyFont="1" applyBorder="1" applyAlignment="1">
      <alignment/>
    </xf>
    <xf numFmtId="2" fontId="0" fillId="0" borderId="29" xfId="0" applyNumberFormat="1" applyFont="1" applyBorder="1" applyAlignment="1">
      <alignment/>
    </xf>
    <xf numFmtId="2" fontId="0" fillId="0" borderId="0" xfId="0" applyNumberFormat="1" applyFont="1" applyBorder="1" applyAlignment="1">
      <alignment/>
    </xf>
    <xf numFmtId="2" fontId="0" fillId="0" borderId="29" xfId="0" applyNumberFormat="1" applyFont="1" applyBorder="1" applyAlignment="1" quotePrefix="1">
      <alignment/>
    </xf>
    <xf numFmtId="1" fontId="10" fillId="0" borderId="28" xfId="0" applyNumberFormat="1" applyFont="1" applyBorder="1" applyAlignment="1">
      <alignment/>
    </xf>
    <xf numFmtId="164" fontId="0" fillId="0" borderId="37" xfId="0" applyFont="1" applyBorder="1" applyAlignment="1" applyProtection="1">
      <alignment horizontal="left"/>
      <protection/>
    </xf>
    <xf numFmtId="164" fontId="0" fillId="0" borderId="19" xfId="0" applyFont="1" applyBorder="1" applyAlignment="1" applyProtection="1">
      <alignment horizontal="left"/>
      <protection/>
    </xf>
    <xf numFmtId="164" fontId="0" fillId="0" borderId="36" xfId="0" applyFont="1" applyBorder="1" applyAlignment="1" applyProtection="1">
      <alignment horizontal="left"/>
      <protection/>
    </xf>
    <xf numFmtId="164" fontId="0" fillId="0" borderId="46" xfId="0" applyFont="1" applyBorder="1" applyAlignment="1" applyProtection="1">
      <alignment horizontal="left"/>
      <protection/>
    </xf>
    <xf numFmtId="164" fontId="0" fillId="0" borderId="17" xfId="0" applyFont="1" applyBorder="1" applyAlignment="1">
      <alignment/>
    </xf>
    <xf numFmtId="164" fontId="0" fillId="0" borderId="44" xfId="0" applyFont="1" applyBorder="1" applyAlignment="1" applyProtection="1">
      <alignment horizontal="left"/>
      <protection/>
    </xf>
    <xf numFmtId="164" fontId="0" fillId="0" borderId="44" xfId="0" applyFont="1" applyBorder="1" applyAlignment="1" applyProtection="1">
      <alignment horizontal="left"/>
      <protection/>
    </xf>
    <xf numFmtId="164" fontId="0" fillId="0" borderId="37" xfId="0" applyFont="1" applyBorder="1" applyAlignment="1" applyProtection="1">
      <alignment horizontal="left"/>
      <protection/>
    </xf>
    <xf numFmtId="2" fontId="0" fillId="0" borderId="32" xfId="0" applyNumberFormat="1" applyFont="1" applyBorder="1" applyAlignment="1" quotePrefix="1">
      <alignment horizontal="right"/>
    </xf>
    <xf numFmtId="1" fontId="0" fillId="0" borderId="31" xfId="0" applyNumberFormat="1" applyFont="1" applyBorder="1" applyAlignment="1">
      <alignment/>
    </xf>
    <xf numFmtId="164" fontId="0" fillId="0" borderId="28" xfId="0" applyFont="1" applyBorder="1" applyAlignment="1">
      <alignment/>
    </xf>
    <xf numFmtId="164" fontId="0" fillId="0" borderId="28" xfId="0" applyFont="1" applyBorder="1" applyAlignment="1" quotePrefix="1">
      <alignment/>
    </xf>
    <xf numFmtId="164" fontId="0" fillId="0" borderId="28" xfId="0" applyFont="1" applyBorder="1" applyAlignment="1" applyProtection="1">
      <alignment/>
      <protection/>
    </xf>
    <xf numFmtId="164" fontId="0" fillId="0" borderId="0" xfId="0" applyFont="1" applyBorder="1" applyAlignment="1" applyProtection="1">
      <alignment/>
      <protection/>
    </xf>
    <xf numFmtId="164" fontId="0" fillId="0" borderId="32" xfId="0" applyFont="1" applyBorder="1" applyAlignment="1" applyProtection="1">
      <alignment horizontal="left"/>
      <protection/>
    </xf>
    <xf numFmtId="164" fontId="0" fillId="0" borderId="29" xfId="0" applyFont="1" applyBorder="1" applyAlignment="1" applyProtection="1">
      <alignment/>
      <protection/>
    </xf>
    <xf numFmtId="164" fontId="0" fillId="0" borderId="71" xfId="0" applyFont="1" applyBorder="1" applyAlignment="1" applyProtection="1">
      <alignment horizontal="center"/>
      <protection/>
    </xf>
    <xf numFmtId="164" fontId="0" fillId="0" borderId="20" xfId="0" applyFont="1" applyBorder="1" applyAlignment="1" applyProtection="1">
      <alignment horizontal="center"/>
      <protection/>
    </xf>
    <xf numFmtId="164" fontId="0" fillId="0" borderId="67" xfId="0" applyBorder="1" applyAlignment="1">
      <alignment/>
    </xf>
    <xf numFmtId="37" fontId="0" fillId="0" borderId="44" xfId="0" applyNumberFormat="1" applyFont="1" applyBorder="1" applyAlignment="1" applyProtection="1">
      <alignment horizontal="center"/>
      <protection/>
    </xf>
    <xf numFmtId="37" fontId="0" fillId="0" borderId="37" xfId="0" applyNumberFormat="1" applyFont="1" applyBorder="1" applyAlignment="1" applyProtection="1">
      <alignment horizontal="center"/>
      <protection/>
    </xf>
    <xf numFmtId="164" fontId="0" fillId="0" borderId="43" xfId="0" applyFont="1" applyFill="1" applyBorder="1" applyAlignment="1">
      <alignment/>
    </xf>
    <xf numFmtId="164" fontId="0" fillId="0" borderId="51" xfId="0" applyNumberFormat="1" applyFont="1" applyBorder="1" applyAlignment="1" applyProtection="1">
      <alignment horizontal="center"/>
      <protection/>
    </xf>
    <xf numFmtId="164" fontId="0" fillId="0" borderId="32" xfId="0" applyFont="1" applyBorder="1" applyAlignment="1">
      <alignment horizontal="right"/>
    </xf>
    <xf numFmtId="164" fontId="0" fillId="0" borderId="51" xfId="0" applyNumberFormat="1" applyFont="1" applyFill="1" applyBorder="1" applyAlignment="1" applyProtection="1">
      <alignment horizontal="left"/>
      <protection/>
    </xf>
    <xf numFmtId="164" fontId="0" fillId="0" borderId="32" xfId="0" applyNumberFormat="1" applyFont="1" applyBorder="1" applyAlignment="1" applyProtection="1">
      <alignment horizontal="center"/>
      <protection/>
    </xf>
    <xf numFmtId="164" fontId="0" fillId="0" borderId="33" xfId="0" applyNumberFormat="1" applyFont="1" applyBorder="1" applyAlignment="1" applyProtection="1">
      <alignment horizontal="center"/>
      <protection/>
    </xf>
    <xf numFmtId="164" fontId="0" fillId="0" borderId="36" xfId="0" applyNumberFormat="1" applyFont="1" applyBorder="1" applyAlignment="1" applyProtection="1">
      <alignment horizontal="center"/>
      <protection/>
    </xf>
    <xf numFmtId="164" fontId="0" fillId="0" borderId="28" xfId="0" applyFont="1" applyBorder="1" applyAlignment="1">
      <alignment horizontal="right"/>
    </xf>
    <xf numFmtId="164" fontId="0" fillId="0" borderId="47" xfId="0" applyFont="1" applyBorder="1" applyAlignment="1">
      <alignment horizontal="right"/>
    </xf>
    <xf numFmtId="164" fontId="0" fillId="0" borderId="45" xfId="0" applyFont="1" applyBorder="1" applyAlignment="1">
      <alignment horizontal="right"/>
    </xf>
    <xf numFmtId="164" fontId="0" fillId="0" borderId="22" xfId="0" applyFont="1" applyBorder="1" applyAlignment="1" applyProtection="1">
      <alignment horizontal="center"/>
      <protection/>
    </xf>
    <xf numFmtId="164" fontId="0" fillId="0" borderId="15" xfId="0" applyFont="1" applyBorder="1" applyAlignment="1" applyProtection="1">
      <alignment horizontal="center"/>
      <protection/>
    </xf>
    <xf numFmtId="164" fontId="0" fillId="0" borderId="15" xfId="0" applyFont="1" applyFill="1" applyBorder="1" applyAlignment="1" applyProtection="1">
      <alignment horizontal="center"/>
      <protection/>
    </xf>
    <xf numFmtId="164" fontId="0" fillId="0" borderId="41" xfId="0" applyFont="1" applyFill="1" applyBorder="1" applyAlignment="1" applyProtection="1">
      <alignment horizontal="center"/>
      <protection/>
    </xf>
    <xf numFmtId="164" fontId="0" fillId="0" borderId="20" xfId="0" applyFont="1" applyFill="1" applyBorder="1" applyAlignment="1">
      <alignment/>
    </xf>
    <xf numFmtId="164" fontId="0" fillId="0" borderId="20" xfId="0" applyFont="1" applyBorder="1" applyAlignment="1" applyProtection="1">
      <alignment/>
      <protection/>
    </xf>
    <xf numFmtId="164" fontId="0" fillId="0" borderId="35" xfId="0" applyFont="1" applyBorder="1" applyAlignment="1" applyProtection="1">
      <alignment horizontal="center"/>
      <protection/>
    </xf>
    <xf numFmtId="164" fontId="0" fillId="0" borderId="13" xfId="0" applyFont="1" applyBorder="1" applyAlignment="1" applyProtection="1">
      <alignment/>
      <protection/>
    </xf>
    <xf numFmtId="164" fontId="0" fillId="0" borderId="36" xfId="0" applyFont="1" applyBorder="1" applyAlignment="1" applyProtection="1">
      <alignment horizontal="center"/>
      <protection/>
    </xf>
    <xf numFmtId="164" fontId="0" fillId="0" borderId="37" xfId="0" applyFont="1" applyBorder="1" applyAlignment="1" applyProtection="1">
      <alignment horizontal="center"/>
      <protection/>
    </xf>
    <xf numFmtId="164" fontId="0" fillId="0" borderId="29" xfId="0" applyFont="1" applyBorder="1" applyAlignment="1" applyProtection="1">
      <alignment horizontal="right"/>
      <protection/>
    </xf>
    <xf numFmtId="172" fontId="0" fillId="0" borderId="27" xfId="42" applyNumberFormat="1" applyFont="1" applyBorder="1" applyAlignment="1">
      <alignment/>
    </xf>
    <xf numFmtId="172" fontId="0" fillId="0" borderId="62" xfId="42" applyNumberFormat="1" applyFont="1" applyBorder="1" applyAlignment="1">
      <alignment/>
    </xf>
    <xf numFmtId="164" fontId="7" fillId="0" borderId="0" xfId="0" applyNumberFormat="1" applyFont="1" applyAlignment="1" applyProtection="1">
      <alignment horizontal="right"/>
      <protection/>
    </xf>
    <xf numFmtId="164" fontId="0" fillId="0" borderId="22" xfId="0" applyFont="1" applyBorder="1" applyAlignment="1">
      <alignment/>
    </xf>
    <xf numFmtId="164" fontId="6" fillId="34" borderId="32" xfId="0" applyNumberFormat="1" applyFont="1" applyFill="1" applyBorder="1" applyAlignment="1" applyProtection="1">
      <alignment horizontal="left"/>
      <protection/>
    </xf>
    <xf numFmtId="164" fontId="0" fillId="34" borderId="28" xfId="0" applyNumberFormat="1" applyFont="1" applyFill="1" applyBorder="1" applyAlignment="1" applyProtection="1">
      <alignment horizontal="left"/>
      <protection/>
    </xf>
    <xf numFmtId="14" fontId="0" fillId="0" borderId="0" xfId="0" applyNumberFormat="1" applyFont="1" applyFill="1" applyBorder="1" applyAlignment="1" applyProtection="1" quotePrefix="1">
      <alignment horizontal="left"/>
      <protection/>
    </xf>
    <xf numFmtId="173" fontId="0" fillId="0" borderId="0" xfId="0" applyNumberFormat="1" applyFont="1" applyFill="1" applyBorder="1" applyAlignment="1">
      <alignment/>
    </xf>
    <xf numFmtId="164" fontId="0" fillId="34" borderId="29" xfId="0" applyNumberFormat="1" applyFont="1" applyFill="1" applyBorder="1" applyAlignment="1" applyProtection="1">
      <alignment horizontal="left"/>
      <protection/>
    </xf>
    <xf numFmtId="164" fontId="0" fillId="34" borderId="29" xfId="0" applyFont="1" applyFill="1" applyBorder="1" applyAlignment="1" quotePrefix="1">
      <alignment/>
    </xf>
    <xf numFmtId="164" fontId="0" fillId="0" borderId="29" xfId="0" applyNumberFormat="1" applyFont="1" applyFill="1" applyBorder="1" applyAlignment="1" applyProtection="1" quotePrefix="1">
      <alignment horizontal="left"/>
      <protection/>
    </xf>
    <xf numFmtId="164" fontId="0" fillId="34" borderId="0" xfId="0" applyNumberFormat="1" applyFont="1" applyFill="1" applyAlignment="1" applyProtection="1">
      <alignment horizontal="left"/>
      <protection/>
    </xf>
    <xf numFmtId="164" fontId="0" fillId="34" borderId="0" xfId="0" applyFont="1" applyFill="1" applyAlignment="1">
      <alignment/>
    </xf>
    <xf numFmtId="164" fontId="0" fillId="0" borderId="46" xfId="0" applyNumberFormat="1" applyFont="1" applyFill="1" applyBorder="1" applyAlignment="1" applyProtection="1">
      <alignment horizontal="left"/>
      <protection/>
    </xf>
    <xf numFmtId="164" fontId="0" fillId="0" borderId="47" xfId="0" applyNumberFormat="1" applyFont="1" applyFill="1" applyBorder="1" applyAlignment="1" applyProtection="1">
      <alignment horizontal="left"/>
      <protection/>
    </xf>
    <xf numFmtId="164" fontId="0" fillId="0" borderId="45" xfId="0" applyNumberFormat="1" applyFont="1" applyFill="1" applyBorder="1" applyAlignment="1" applyProtection="1">
      <alignment horizontal="left"/>
      <protection/>
    </xf>
    <xf numFmtId="164" fontId="6" fillId="34" borderId="0" xfId="0" applyNumberFormat="1" applyFont="1" applyFill="1" applyAlignment="1" applyProtection="1">
      <alignment horizontal="left"/>
      <protection/>
    </xf>
    <xf numFmtId="164" fontId="0" fillId="0" borderId="45" xfId="58" applyFont="1" applyBorder="1" applyAlignment="1" applyProtection="1">
      <alignment horizontal="left"/>
      <protection/>
    </xf>
    <xf numFmtId="164" fontId="0" fillId="34" borderId="44" xfId="0" applyFont="1" applyFill="1" applyBorder="1" applyAlignment="1">
      <alignment/>
    </xf>
    <xf numFmtId="164" fontId="0" fillId="34" borderId="44" xfId="0" applyFill="1" applyBorder="1" applyAlignment="1">
      <alignment/>
    </xf>
    <xf numFmtId="164" fontId="0" fillId="34" borderId="46" xfId="58" applyFont="1" applyFill="1" applyBorder="1" applyAlignment="1" applyProtection="1">
      <alignment horizontal="left"/>
      <protection/>
    </xf>
    <xf numFmtId="164" fontId="0" fillId="34" borderId="31" xfId="0" applyFont="1" applyFill="1" applyBorder="1" applyAlignment="1">
      <alignment/>
    </xf>
    <xf numFmtId="164" fontId="0" fillId="0" borderId="47" xfId="58" applyFont="1" applyBorder="1" applyAlignment="1" applyProtection="1">
      <alignment horizontal="left"/>
      <protection/>
    </xf>
    <xf numFmtId="164" fontId="0" fillId="34" borderId="47" xfId="58" applyFont="1" applyFill="1" applyBorder="1" applyAlignment="1" applyProtection="1">
      <alignment horizontal="left"/>
      <protection/>
    </xf>
    <xf numFmtId="164" fontId="0" fillId="0" borderId="28" xfId="0" applyNumberFormat="1" applyFont="1" applyFill="1" applyBorder="1" applyAlignment="1" applyProtection="1">
      <alignment horizontal="left"/>
      <protection/>
    </xf>
    <xf numFmtId="164" fontId="0" fillId="0" borderId="33" xfId="0" applyFont="1" applyFill="1" applyBorder="1" applyAlignment="1">
      <alignment horizontal="center"/>
    </xf>
    <xf numFmtId="164" fontId="7" fillId="0" borderId="29" xfId="0" applyNumberFormat="1" applyFont="1" applyBorder="1" applyAlignment="1" applyProtection="1" quotePrefix="1">
      <alignment horizontal="right"/>
      <protection/>
    </xf>
    <xf numFmtId="164" fontId="0" fillId="0" borderId="0" xfId="0" applyFont="1" applyFill="1" applyBorder="1" applyAlignment="1">
      <alignment horizontal="right"/>
    </xf>
    <xf numFmtId="164" fontId="7" fillId="0" borderId="0" xfId="0" applyFont="1" applyBorder="1" applyAlignment="1" applyProtection="1">
      <alignment horizontal="right"/>
      <protection/>
    </xf>
    <xf numFmtId="164" fontId="0" fillId="0" borderId="36" xfId="0" applyBorder="1" applyAlignment="1" applyProtection="1">
      <alignment horizontal="center"/>
      <protection/>
    </xf>
    <xf numFmtId="164" fontId="0" fillId="0" borderId="37" xfId="0" applyBorder="1" applyAlignment="1" applyProtection="1">
      <alignment horizontal="center"/>
      <protection/>
    </xf>
    <xf numFmtId="164" fontId="0" fillId="0" borderId="13" xfId="0" applyBorder="1" applyAlignment="1" applyProtection="1">
      <alignment/>
      <protection/>
    </xf>
    <xf numFmtId="164" fontId="0" fillId="0" borderId="35" xfId="0" applyBorder="1" applyAlignment="1" applyProtection="1">
      <alignment/>
      <protection/>
    </xf>
    <xf numFmtId="164" fontId="0" fillId="0" borderId="72" xfId="0" applyBorder="1" applyAlignment="1">
      <alignment/>
    </xf>
    <xf numFmtId="164" fontId="0" fillId="0" borderId="66" xfId="0" applyBorder="1" applyAlignment="1">
      <alignment/>
    </xf>
    <xf numFmtId="164" fontId="0" fillId="0" borderId="59" xfId="0" applyBorder="1" applyAlignment="1">
      <alignment/>
    </xf>
    <xf numFmtId="41" fontId="0" fillId="0" borderId="29" xfId="42" applyNumberFormat="1" applyFont="1" applyBorder="1" applyAlignment="1" applyProtection="1">
      <alignment/>
      <protection/>
    </xf>
    <xf numFmtId="164" fontId="0" fillId="0" borderId="44" xfId="0" applyBorder="1" applyAlignment="1">
      <alignment/>
    </xf>
    <xf numFmtId="164" fontId="0" fillId="0" borderId="39" xfId="0" applyBorder="1" applyAlignment="1">
      <alignment/>
    </xf>
    <xf numFmtId="164" fontId="0" fillId="0" borderId="72" xfId="0" applyBorder="1" applyAlignment="1" applyProtection="1">
      <alignment horizontal="left"/>
      <protection/>
    </xf>
    <xf numFmtId="164" fontId="0" fillId="0" borderId="59" xfId="0" applyBorder="1" applyAlignment="1" applyProtection="1">
      <alignment horizontal="left"/>
      <protection/>
    </xf>
    <xf numFmtId="164" fontId="19" fillId="0" borderId="29" xfId="0" applyFont="1" applyFill="1" applyBorder="1" applyAlignment="1">
      <alignment/>
    </xf>
    <xf numFmtId="164" fontId="19" fillId="0" borderId="0" xfId="0" applyFont="1" applyFill="1" applyBorder="1" applyAlignment="1">
      <alignment/>
    </xf>
    <xf numFmtId="164" fontId="19" fillId="0" borderId="0" xfId="0" applyNumberFormat="1" applyFont="1" applyFill="1" applyBorder="1" applyAlignment="1" applyProtection="1">
      <alignment horizontal="left"/>
      <protection/>
    </xf>
    <xf numFmtId="164" fontId="19" fillId="0" borderId="28" xfId="0" applyFont="1" applyFill="1" applyBorder="1" applyAlignment="1">
      <alignment/>
    </xf>
    <xf numFmtId="164" fontId="19" fillId="0" borderId="0" xfId="0" applyNumberFormat="1" applyFont="1" applyFill="1" applyAlignment="1" applyProtection="1" quotePrefix="1">
      <alignment horizontal="left"/>
      <protection/>
    </xf>
    <xf numFmtId="164" fontId="19" fillId="34" borderId="47" xfId="0" applyFont="1" applyFill="1" applyBorder="1" applyAlignment="1">
      <alignment/>
    </xf>
    <xf numFmtId="164" fontId="19" fillId="34" borderId="0" xfId="0" applyFont="1" applyFill="1" applyBorder="1" applyAlignment="1">
      <alignment/>
    </xf>
    <xf numFmtId="164" fontId="19" fillId="34" borderId="29" xfId="0" applyFont="1" applyFill="1" applyBorder="1" applyAlignment="1">
      <alignment/>
    </xf>
    <xf numFmtId="164" fontId="19" fillId="0" borderId="29" xfId="0" applyNumberFormat="1" applyFont="1" applyFill="1" applyBorder="1" applyAlignment="1" applyProtection="1">
      <alignment horizontal="left"/>
      <protection/>
    </xf>
    <xf numFmtId="164" fontId="0" fillId="0" borderId="24" xfId="0" applyBorder="1" applyAlignment="1">
      <alignment horizontal="center"/>
    </xf>
    <xf numFmtId="164" fontId="19" fillId="0" borderId="32" xfId="0" applyFont="1" applyBorder="1" applyAlignment="1">
      <alignment/>
    </xf>
    <xf numFmtId="164" fontId="19" fillId="0" borderId="33" xfId="0" applyFont="1" applyFill="1" applyBorder="1" applyAlignment="1">
      <alignment horizontal="right"/>
    </xf>
    <xf numFmtId="164" fontId="19" fillId="0" borderId="29" xfId="0" applyFont="1" applyFill="1" applyBorder="1" applyAlignment="1">
      <alignment/>
    </xf>
    <xf numFmtId="164" fontId="19" fillId="0" borderId="33" xfId="0" applyFont="1" applyBorder="1" applyAlignment="1">
      <alignment/>
    </xf>
    <xf numFmtId="164" fontId="21" fillId="0" borderId="28" xfId="0" applyFont="1" applyFill="1" applyBorder="1" applyAlignment="1">
      <alignment/>
    </xf>
    <xf numFmtId="164" fontId="21" fillId="0" borderId="21" xfId="0" applyFont="1" applyFill="1" applyBorder="1" applyAlignment="1">
      <alignment horizontal="right"/>
    </xf>
    <xf numFmtId="164" fontId="21" fillId="0" borderId="0" xfId="0" applyFont="1" applyFill="1" applyBorder="1" applyAlignment="1">
      <alignment/>
    </xf>
    <xf numFmtId="164" fontId="21" fillId="0" borderId="0" xfId="0" applyNumberFormat="1" applyFont="1" applyBorder="1" applyAlignment="1" applyProtection="1">
      <alignment/>
      <protection/>
    </xf>
    <xf numFmtId="164" fontId="21" fillId="0" borderId="23" xfId="0" applyFont="1" applyFill="1" applyBorder="1" applyAlignment="1">
      <alignment horizontal="right"/>
    </xf>
    <xf numFmtId="164" fontId="21" fillId="0" borderId="29" xfId="0" applyFont="1" applyFill="1" applyBorder="1" applyAlignment="1">
      <alignment/>
    </xf>
    <xf numFmtId="164" fontId="21" fillId="33" borderId="23" xfId="0" applyFont="1" applyFill="1" applyBorder="1" applyAlignment="1">
      <alignment/>
    </xf>
    <xf numFmtId="164" fontId="21" fillId="0" borderId="0" xfId="0" applyFont="1" applyFill="1" applyBorder="1" applyAlignment="1">
      <alignment horizontal="right"/>
    </xf>
    <xf numFmtId="164" fontId="21" fillId="0" borderId="31" xfId="0" applyFont="1" applyFill="1" applyBorder="1" applyAlignment="1">
      <alignment/>
    </xf>
    <xf numFmtId="164" fontId="21" fillId="0" borderId="32" xfId="0" applyFont="1" applyFill="1" applyBorder="1" applyAlignment="1">
      <alignment/>
    </xf>
    <xf numFmtId="164" fontId="19" fillId="0" borderId="10" xfId="0" applyNumberFormat="1" applyFont="1" applyBorder="1" applyAlignment="1" applyProtection="1">
      <alignment horizontal="left"/>
      <protection/>
    </xf>
    <xf numFmtId="164" fontId="19" fillId="0" borderId="0" xfId="0" applyNumberFormat="1" applyFont="1" applyBorder="1" applyAlignment="1" applyProtection="1">
      <alignment horizontal="left"/>
      <protection/>
    </xf>
    <xf numFmtId="164" fontId="19" fillId="0" borderId="0" xfId="0" applyNumberFormat="1" applyFont="1" applyFill="1" applyAlignment="1" applyProtection="1">
      <alignment horizontal="left"/>
      <protection/>
    </xf>
    <xf numFmtId="164" fontId="19" fillId="0" borderId="32" xfId="0" applyFont="1" applyFill="1" applyBorder="1" applyAlignment="1">
      <alignment/>
    </xf>
    <xf numFmtId="164" fontId="19" fillId="0" borderId="29" xfId="0" applyNumberFormat="1" applyFont="1" applyFill="1" applyBorder="1" applyAlignment="1" applyProtection="1">
      <alignment/>
      <protection/>
    </xf>
    <xf numFmtId="164" fontId="19" fillId="0" borderId="23" xfId="0" applyFont="1" applyFill="1" applyBorder="1" applyAlignment="1">
      <alignment horizontal="right"/>
    </xf>
    <xf numFmtId="164" fontId="19" fillId="0" borderId="33" xfId="0" applyFont="1" applyFill="1" applyBorder="1" applyAlignment="1">
      <alignment/>
    </xf>
    <xf numFmtId="164" fontId="19" fillId="0" borderId="43" xfId="0" applyFont="1" applyFill="1" applyBorder="1" applyAlignment="1">
      <alignment/>
    </xf>
    <xf numFmtId="164" fontId="19" fillId="0" borderId="0" xfId="0" applyNumberFormat="1" applyFont="1" applyFill="1" applyBorder="1" applyAlignment="1" applyProtection="1">
      <alignment/>
      <protection/>
    </xf>
    <xf numFmtId="164" fontId="19" fillId="0" borderId="21" xfId="0" applyFont="1" applyFill="1" applyBorder="1" applyAlignment="1">
      <alignment/>
    </xf>
    <xf numFmtId="164" fontId="19" fillId="34" borderId="36" xfId="0" applyFont="1" applyFill="1" applyBorder="1" applyAlignment="1">
      <alignment horizontal="center"/>
    </xf>
    <xf numFmtId="164" fontId="19" fillId="0" borderId="0" xfId="0" applyFont="1" applyFill="1" applyBorder="1" applyAlignment="1">
      <alignment horizontal="right"/>
    </xf>
    <xf numFmtId="164" fontId="19" fillId="34" borderId="37" xfId="0" applyFont="1" applyFill="1" applyBorder="1" applyAlignment="1">
      <alignment horizontal="center"/>
    </xf>
    <xf numFmtId="164" fontId="19" fillId="34" borderId="23" xfId="0" applyFont="1" applyFill="1" applyBorder="1" applyAlignment="1">
      <alignment horizontal="center"/>
    </xf>
    <xf numFmtId="164" fontId="19" fillId="0" borderId="31" xfId="0" applyFont="1" applyFill="1" applyBorder="1" applyAlignment="1">
      <alignment horizontal="right"/>
    </xf>
    <xf numFmtId="164" fontId="19" fillId="0" borderId="31" xfId="0" applyFont="1" applyFill="1" applyBorder="1" applyAlignment="1">
      <alignment/>
    </xf>
    <xf numFmtId="164" fontId="19" fillId="34" borderId="31" xfId="0" applyFont="1" applyFill="1" applyBorder="1" applyAlignment="1">
      <alignment horizontal="center"/>
    </xf>
    <xf numFmtId="164" fontId="19" fillId="0" borderId="46" xfId="0" applyNumberFormat="1" applyFont="1" applyFill="1" applyBorder="1" applyAlignment="1" applyProtection="1">
      <alignment/>
      <protection/>
    </xf>
    <xf numFmtId="164" fontId="19" fillId="0" borderId="23" xfId="0" applyFont="1" applyFill="1" applyBorder="1" applyAlignment="1">
      <alignment/>
    </xf>
    <xf numFmtId="164" fontId="19" fillId="0" borderId="37" xfId="0" applyFont="1" applyFill="1" applyBorder="1" applyAlignment="1">
      <alignment/>
    </xf>
    <xf numFmtId="164" fontId="19" fillId="34" borderId="23" xfId="0" applyFont="1" applyFill="1" applyBorder="1" applyAlignment="1">
      <alignment/>
    </xf>
    <xf numFmtId="164" fontId="19" fillId="0" borderId="45" xfId="0" applyNumberFormat="1" applyFont="1" applyFill="1" applyBorder="1" applyAlignment="1" applyProtection="1">
      <alignment/>
      <protection/>
    </xf>
    <xf numFmtId="164" fontId="19" fillId="0" borderId="21" xfId="0" applyFont="1" applyFill="1" applyBorder="1" applyAlignment="1">
      <alignment horizontal="right"/>
    </xf>
    <xf numFmtId="164" fontId="19" fillId="0" borderId="46" xfId="0" applyFont="1" applyFill="1" applyBorder="1" applyAlignment="1">
      <alignment/>
    </xf>
    <xf numFmtId="164" fontId="19" fillId="0" borderId="47" xfId="0" applyFont="1" applyFill="1" applyBorder="1" applyAlignment="1">
      <alignment/>
    </xf>
    <xf numFmtId="164" fontId="19" fillId="34" borderId="44" xfId="0" applyFont="1" applyFill="1" applyBorder="1" applyAlignment="1">
      <alignment horizontal="center"/>
    </xf>
    <xf numFmtId="164" fontId="19" fillId="0" borderId="45" xfId="0" applyFont="1" applyFill="1" applyBorder="1" applyAlignment="1">
      <alignment/>
    </xf>
    <xf numFmtId="164" fontId="19" fillId="0" borderId="36" xfId="0" applyFont="1" applyFill="1" applyBorder="1" applyAlignment="1">
      <alignment/>
    </xf>
    <xf numFmtId="164" fontId="19" fillId="0" borderId="44" xfId="0" applyFont="1" applyFill="1" applyBorder="1" applyAlignment="1">
      <alignment/>
    </xf>
    <xf numFmtId="164" fontId="19" fillId="34" borderId="21" xfId="0" applyFont="1" applyFill="1" applyBorder="1" applyAlignment="1">
      <alignment horizontal="center"/>
    </xf>
    <xf numFmtId="164" fontId="19" fillId="0" borderId="32" xfId="0" applyNumberFormat="1" applyFont="1" applyBorder="1" applyAlignment="1" applyProtection="1">
      <alignment/>
      <protection/>
    </xf>
    <xf numFmtId="164" fontId="19" fillId="0" borderId="28" xfId="0" applyNumberFormat="1" applyFont="1" applyBorder="1" applyAlignment="1" applyProtection="1">
      <alignment/>
      <protection/>
    </xf>
    <xf numFmtId="164" fontId="19" fillId="0" borderId="0" xfId="0" applyNumberFormat="1" applyFont="1" applyBorder="1" applyAlignment="1" applyProtection="1">
      <alignment/>
      <protection/>
    </xf>
    <xf numFmtId="164" fontId="19" fillId="0" borderId="29" xfId="0" applyNumberFormat="1" applyFont="1" applyBorder="1" applyAlignment="1" applyProtection="1">
      <alignment/>
      <protection/>
    </xf>
    <xf numFmtId="164" fontId="19" fillId="0" borderId="29" xfId="0" applyFont="1" applyBorder="1" applyAlignment="1">
      <alignment/>
    </xf>
    <xf numFmtId="164" fontId="19" fillId="0" borderId="0" xfId="0" applyFont="1" applyBorder="1" applyAlignment="1">
      <alignment/>
    </xf>
    <xf numFmtId="164" fontId="19" fillId="0" borderId="37" xfId="0" applyFont="1" applyFill="1" applyBorder="1" applyAlignment="1">
      <alignment horizontal="center"/>
    </xf>
    <xf numFmtId="164" fontId="19" fillId="0" borderId="44" xfId="0" applyFont="1" applyFill="1" applyBorder="1" applyAlignment="1">
      <alignment horizontal="center"/>
    </xf>
    <xf numFmtId="164" fontId="0" fillId="34" borderId="23" xfId="0" applyFill="1" applyBorder="1" applyAlignment="1">
      <alignment/>
    </xf>
    <xf numFmtId="164" fontId="15" fillId="34" borderId="23" xfId="0" applyFont="1" applyFill="1" applyBorder="1" applyAlignment="1">
      <alignment horizontal="center"/>
    </xf>
    <xf numFmtId="164" fontId="19" fillId="0" borderId="32" xfId="0" applyNumberFormat="1" applyFont="1" applyFill="1" applyBorder="1" applyAlignment="1" applyProtection="1">
      <alignment/>
      <protection/>
    </xf>
    <xf numFmtId="164" fontId="19" fillId="34" borderId="47" xfId="0" applyFont="1" applyFill="1" applyBorder="1" applyAlignment="1">
      <alignment horizontal="center"/>
    </xf>
    <xf numFmtId="164" fontId="19" fillId="34" borderId="37" xfId="0" applyFont="1" applyFill="1" applyBorder="1" applyAlignment="1">
      <alignment/>
    </xf>
    <xf numFmtId="164" fontId="19" fillId="0" borderId="29" xfId="0" applyFont="1" applyFill="1" applyBorder="1" applyAlignment="1">
      <alignment horizontal="right"/>
    </xf>
    <xf numFmtId="164" fontId="19" fillId="0" borderId="33" xfId="0" applyFont="1" applyFill="1" applyBorder="1" applyAlignment="1" quotePrefix="1">
      <alignment horizontal="right"/>
    </xf>
    <xf numFmtId="164" fontId="21" fillId="0" borderId="33" xfId="0" applyFont="1" applyFill="1" applyBorder="1" applyAlignment="1">
      <alignment/>
    </xf>
    <xf numFmtId="164" fontId="21" fillId="33" borderId="43" xfId="0" applyFont="1" applyFill="1" applyBorder="1" applyAlignment="1">
      <alignment/>
    </xf>
    <xf numFmtId="164" fontId="19" fillId="0" borderId="32" xfId="0" applyNumberFormat="1" applyFont="1" applyBorder="1" applyAlignment="1" applyProtection="1" quotePrefix="1">
      <alignment/>
      <protection/>
    </xf>
    <xf numFmtId="164" fontId="19" fillId="34" borderId="0" xfId="0" applyFont="1" applyFill="1" applyBorder="1" applyAlignment="1" quotePrefix="1">
      <alignment/>
    </xf>
    <xf numFmtId="164" fontId="19" fillId="0" borderId="47" xfId="0" applyNumberFormat="1" applyFont="1" applyBorder="1" applyAlignment="1" applyProtection="1">
      <alignment horizontal="left"/>
      <protection/>
    </xf>
    <xf numFmtId="164" fontId="19" fillId="0" borderId="45" xfId="0" applyFont="1" applyBorder="1" applyAlignment="1">
      <alignment/>
    </xf>
    <xf numFmtId="164" fontId="19" fillId="0" borderId="47" xfId="0" applyFont="1" applyBorder="1" applyAlignment="1">
      <alignment/>
    </xf>
    <xf numFmtId="164" fontId="19" fillId="0" borderId="47" xfId="0" applyNumberFormat="1" applyFont="1" applyFill="1" applyBorder="1" applyAlignment="1" applyProtection="1">
      <alignment horizontal="left"/>
      <protection/>
    </xf>
    <xf numFmtId="164" fontId="20" fillId="0" borderId="0" xfId="0" applyNumberFormat="1" applyFont="1" applyAlignment="1" applyProtection="1" quotePrefix="1">
      <alignment horizontal="right"/>
      <protection/>
    </xf>
    <xf numFmtId="164" fontId="19" fillId="33" borderId="33" xfId="0" applyFont="1" applyFill="1" applyBorder="1" applyAlignment="1">
      <alignment/>
    </xf>
    <xf numFmtId="164" fontId="19" fillId="34" borderId="46" xfId="0" applyFont="1" applyFill="1" applyBorder="1" applyAlignment="1" quotePrefix="1">
      <alignment horizontal="right"/>
    </xf>
    <xf numFmtId="164" fontId="19" fillId="34" borderId="47" xfId="0" applyFont="1" applyFill="1" applyBorder="1" applyAlignment="1" quotePrefix="1">
      <alignment horizontal="right"/>
    </xf>
    <xf numFmtId="164" fontId="0" fillId="34" borderId="0" xfId="0" applyFont="1" applyFill="1" applyBorder="1" applyAlignment="1" quotePrefix="1">
      <alignment/>
    </xf>
    <xf numFmtId="164" fontId="0" fillId="0" borderId="0" xfId="0" applyNumberFormat="1" applyFont="1" applyFill="1" applyBorder="1" applyAlignment="1" applyProtection="1" quotePrefix="1">
      <alignment horizontal="left"/>
      <protection/>
    </xf>
    <xf numFmtId="164" fontId="19" fillId="0" borderId="32" xfId="0" applyFont="1" applyFill="1" applyBorder="1" applyAlignment="1">
      <alignment horizontal="right"/>
    </xf>
    <xf numFmtId="164" fontId="0" fillId="33" borderId="11" xfId="0" applyFont="1" applyFill="1" applyBorder="1" applyAlignment="1">
      <alignment horizontal="center"/>
    </xf>
    <xf numFmtId="164" fontId="0" fillId="33" borderId="12" xfId="0" applyFont="1" applyFill="1" applyBorder="1" applyAlignment="1">
      <alignment horizontal="center"/>
    </xf>
    <xf numFmtId="164" fontId="0" fillId="33" borderId="24" xfId="0" applyFont="1" applyFill="1" applyBorder="1" applyAlignment="1">
      <alignment horizontal="center"/>
    </xf>
    <xf numFmtId="164" fontId="7" fillId="0" borderId="32" xfId="0" applyFont="1" applyBorder="1" applyAlignment="1">
      <alignment/>
    </xf>
    <xf numFmtId="164" fontId="19" fillId="34" borderId="45" xfId="0" applyFont="1" applyFill="1" applyBorder="1" applyAlignment="1" quotePrefix="1">
      <alignment horizontal="right"/>
    </xf>
    <xf numFmtId="164" fontId="19" fillId="0" borderId="29" xfId="0" applyFont="1" applyFill="1" applyBorder="1" applyAlignment="1" quotePrefix="1">
      <alignment/>
    </xf>
    <xf numFmtId="164" fontId="19" fillId="34" borderId="45" xfId="0" applyFont="1" applyFill="1" applyBorder="1" applyAlignment="1">
      <alignment/>
    </xf>
    <xf numFmtId="164" fontId="19" fillId="0" borderId="43" xfId="0" applyFont="1" applyFill="1" applyBorder="1" applyAlignment="1">
      <alignment horizontal="center"/>
    </xf>
    <xf numFmtId="164" fontId="19" fillId="0" borderId="47" xfId="0" applyNumberFormat="1" applyFont="1" applyFill="1" applyBorder="1" applyAlignment="1" applyProtection="1">
      <alignment/>
      <protection/>
    </xf>
    <xf numFmtId="164" fontId="19" fillId="0" borderId="43" xfId="0" applyNumberFormat="1" applyFont="1" applyBorder="1" applyAlignment="1" applyProtection="1">
      <alignment horizontal="center"/>
      <protection/>
    </xf>
    <xf numFmtId="164" fontId="0" fillId="0" borderId="29" xfId="0" applyFont="1" applyFill="1" applyBorder="1" applyAlignment="1" applyProtection="1">
      <alignment/>
      <protection/>
    </xf>
    <xf numFmtId="164" fontId="0" fillId="34" borderId="51" xfId="0" applyFill="1" applyBorder="1" applyAlignment="1">
      <alignment vertical="center"/>
    </xf>
    <xf numFmtId="164" fontId="0" fillId="0" borderId="36" xfId="0" applyBorder="1" applyAlignment="1" applyProtection="1">
      <alignment horizontal="left"/>
      <protection/>
    </xf>
    <xf numFmtId="164" fontId="0" fillId="0" borderId="44" xfId="0" applyBorder="1" applyAlignment="1" applyProtection="1">
      <alignment horizontal="left"/>
      <protection/>
    </xf>
    <xf numFmtId="164" fontId="0" fillId="0" borderId="31" xfId="0" applyFont="1" applyBorder="1" applyAlignment="1" applyProtection="1">
      <alignment horizontal="left"/>
      <protection/>
    </xf>
    <xf numFmtId="164" fontId="0" fillId="0" borderId="23" xfId="0" applyFont="1" applyBorder="1" applyAlignment="1" applyProtection="1">
      <alignment horizontal="left"/>
      <protection/>
    </xf>
    <xf numFmtId="164" fontId="0" fillId="0" borderId="44" xfId="0" applyFont="1" applyBorder="1" applyAlignment="1">
      <alignment/>
    </xf>
    <xf numFmtId="164" fontId="0" fillId="0" borderId="0" xfId="0" applyNumberFormat="1" applyFont="1" applyAlignment="1" applyProtection="1">
      <alignment horizontal="right"/>
      <protection/>
    </xf>
    <xf numFmtId="164" fontId="0" fillId="0" borderId="73" xfId="0" applyBorder="1" applyAlignment="1">
      <alignment/>
    </xf>
    <xf numFmtId="164" fontId="0" fillId="0" borderId="37" xfId="0" applyBorder="1" applyAlignment="1" applyProtection="1">
      <alignment horizontal="left"/>
      <protection/>
    </xf>
    <xf numFmtId="164" fontId="0" fillId="0" borderId="33" xfId="0" applyBorder="1" applyAlignment="1" applyProtection="1">
      <alignment horizontal="right"/>
      <protection/>
    </xf>
    <xf numFmtId="164" fontId="19" fillId="0" borderId="51" xfId="0" applyFont="1" applyFill="1" applyBorder="1" applyAlignment="1">
      <alignment horizontal="center"/>
    </xf>
    <xf numFmtId="164" fontId="19" fillId="0" borderId="33" xfId="0" applyFont="1" applyFill="1" applyBorder="1" applyAlignment="1">
      <alignment horizontal="center"/>
    </xf>
    <xf numFmtId="164" fontId="19" fillId="0" borderId="51" xfId="0" applyNumberFormat="1" applyFont="1" applyBorder="1" applyAlignment="1" applyProtection="1">
      <alignment horizontal="center"/>
      <protection/>
    </xf>
    <xf numFmtId="164" fontId="19" fillId="0" borderId="33" xfId="0" applyNumberFormat="1" applyFont="1" applyBorder="1" applyAlignment="1" applyProtection="1">
      <alignment horizontal="center"/>
      <protection/>
    </xf>
    <xf numFmtId="164" fontId="0" fillId="0" borderId="51" xfId="0" applyFont="1" applyBorder="1" applyAlignment="1">
      <alignment horizontal="center"/>
    </xf>
    <xf numFmtId="164" fontId="0" fillId="0" borderId="33" xfId="0" applyFont="1" applyBorder="1" applyAlignment="1">
      <alignment horizontal="center"/>
    </xf>
    <xf numFmtId="164" fontId="0" fillId="34" borderId="0" xfId="0" applyFont="1" applyFill="1" applyBorder="1" applyAlignment="1">
      <alignment horizontal="center" wrapText="1"/>
    </xf>
    <xf numFmtId="164" fontId="0" fillId="34" borderId="0" xfId="0" applyFill="1" applyBorder="1" applyAlignment="1">
      <alignment horizontal="center" wrapText="1"/>
    </xf>
    <xf numFmtId="164" fontId="0" fillId="0" borderId="32" xfId="0" applyBorder="1" applyAlignment="1">
      <alignment horizontal="center"/>
    </xf>
    <xf numFmtId="164" fontId="0" fillId="0" borderId="33" xfId="0" applyBorder="1" applyAlignment="1">
      <alignment horizontal="center"/>
    </xf>
    <xf numFmtId="164" fontId="0" fillId="0" borderId="51" xfId="0" applyNumberFormat="1" applyFont="1" applyBorder="1" applyAlignment="1" applyProtection="1">
      <alignment horizontal="center"/>
      <protection/>
    </xf>
    <xf numFmtId="164" fontId="0" fillId="34" borderId="51" xfId="0" applyNumberFormat="1" applyFont="1" applyFill="1" applyBorder="1" applyAlignment="1" applyProtection="1">
      <alignment horizontal="center"/>
      <protection/>
    </xf>
    <xf numFmtId="164" fontId="0" fillId="34" borderId="32" xfId="0" applyFill="1" applyBorder="1" applyAlignment="1">
      <alignment horizontal="center"/>
    </xf>
    <xf numFmtId="164" fontId="0" fillId="34" borderId="0" xfId="0" applyNumberFormat="1" applyFont="1" applyFill="1" applyBorder="1" applyAlignment="1" applyProtection="1">
      <alignment horizontal="center"/>
      <protection/>
    </xf>
    <xf numFmtId="164" fontId="0" fillId="34" borderId="0" xfId="0" applyFill="1" applyBorder="1" applyAlignment="1">
      <alignment/>
    </xf>
    <xf numFmtId="164" fontId="0" fillId="0" borderId="43" xfId="0" applyBorder="1" applyAlignment="1">
      <alignment horizontal="center"/>
    </xf>
    <xf numFmtId="164" fontId="0" fillId="0" borderId="46" xfId="0" applyFont="1" applyBorder="1" applyAlignment="1">
      <alignment horizontal="center"/>
    </xf>
    <xf numFmtId="164" fontId="0" fillId="0" borderId="28" xfId="0" applyFont="1" applyBorder="1" applyAlignment="1">
      <alignment horizontal="center"/>
    </xf>
    <xf numFmtId="164" fontId="0" fillId="0" borderId="31" xfId="0" applyFont="1" applyBorder="1" applyAlignment="1">
      <alignment horizontal="center"/>
    </xf>
    <xf numFmtId="164" fontId="0" fillId="0" borderId="45" xfId="0" applyFont="1" applyBorder="1" applyAlignment="1">
      <alignment horizontal="center"/>
    </xf>
    <xf numFmtId="164" fontId="0" fillId="0" borderId="29" xfId="0" applyFont="1" applyBorder="1" applyAlignment="1">
      <alignment horizontal="center"/>
    </xf>
    <xf numFmtId="164" fontId="0" fillId="0" borderId="23" xfId="0" applyFont="1" applyBorder="1" applyAlignment="1">
      <alignment horizontal="center"/>
    </xf>
    <xf numFmtId="164" fontId="0" fillId="0" borderId="32" xfId="0" applyFont="1" applyBorder="1" applyAlignment="1" applyProtection="1">
      <alignment horizontal="center"/>
      <protection/>
    </xf>
    <xf numFmtId="164" fontId="0" fillId="0" borderId="33" xfId="0" applyFont="1" applyBorder="1" applyAlignment="1" applyProtection="1">
      <alignment horizontal="center"/>
      <protection/>
    </xf>
    <xf numFmtId="164" fontId="7" fillId="0" borderId="0" xfId="0" applyNumberFormat="1" applyFont="1" applyAlignment="1" applyProtection="1" quotePrefix="1">
      <alignment horizontal="left"/>
      <protection/>
    </xf>
    <xf numFmtId="164" fontId="7" fillId="0" borderId="0" xfId="0" applyNumberFormat="1" applyFont="1" applyAlignment="1" applyProtection="1" quotePrefix="1">
      <alignment horizontal="right"/>
      <protection/>
    </xf>
    <xf numFmtId="164" fontId="7" fillId="0" borderId="29" xfId="0" applyFont="1" applyBorder="1" applyAlignment="1" quotePrefix="1">
      <alignment horizontal="left"/>
    </xf>
    <xf numFmtId="164" fontId="7" fillId="0" borderId="0" xfId="0" applyFont="1" applyAlignment="1" quotePrefix="1">
      <alignment/>
    </xf>
    <xf numFmtId="164" fontId="7" fillId="0" borderId="0" xfId="0" applyFont="1" applyAlignment="1" quotePrefix="1">
      <alignment horizontal="left"/>
    </xf>
    <xf numFmtId="164" fontId="7" fillId="0" borderId="29" xfId="0" applyNumberFormat="1" applyFont="1" applyBorder="1" applyAlignment="1" applyProtection="1" quotePrefix="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 xfId="57"/>
    <cellStyle name="Normal_S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transitionEntry="1">
    <pageSetUpPr fitToPage="1"/>
  </sheetPr>
  <dimension ref="A1:N77"/>
  <sheetViews>
    <sheetView showGridLines="0" tabSelected="1" zoomScale="130" zoomScaleNormal="130" workbookViewId="0" topLeftCell="A1">
      <selection activeCell="A1" sqref="A1"/>
    </sheetView>
  </sheetViews>
  <sheetFormatPr defaultColWidth="11.796875" defaultRowHeight="10.5"/>
  <cols>
    <col min="1" max="1" width="5.3984375" style="0" customWidth="1"/>
    <col min="2" max="2" width="9.19921875" style="0" customWidth="1"/>
    <col min="3" max="3" width="9" style="0" customWidth="1"/>
    <col min="4" max="4" width="7" style="0" customWidth="1"/>
    <col min="5" max="5" width="4" style="0" customWidth="1"/>
    <col min="6" max="6" width="15" style="0" customWidth="1"/>
    <col min="7" max="11" width="18" style="0" customWidth="1"/>
    <col min="12" max="12" width="5.59765625" style="0" customWidth="1"/>
    <col min="13" max="13" width="4.59765625" style="0" customWidth="1"/>
  </cols>
  <sheetData>
    <row r="1" spans="1:12" s="15" customFormat="1" ht="12" customHeight="1">
      <c r="A1" s="965" t="s">
        <v>929</v>
      </c>
      <c r="G1" s="514"/>
      <c r="H1" s="514" t="s">
        <v>895</v>
      </c>
      <c r="K1" s="514"/>
      <c r="L1" s="797" t="s">
        <v>334</v>
      </c>
    </row>
    <row r="2" spans="1:12" s="42" customFormat="1" ht="9" customHeight="1">
      <c r="A2" s="38" t="s">
        <v>336</v>
      </c>
      <c r="B2" s="39"/>
      <c r="C2" s="39"/>
      <c r="D2" s="39"/>
      <c r="E2" s="39"/>
      <c r="F2" s="39"/>
      <c r="G2" s="39"/>
      <c r="H2" s="39"/>
      <c r="I2" s="39"/>
      <c r="J2" s="39"/>
      <c r="K2" s="40" t="s">
        <v>337</v>
      </c>
      <c r="L2" s="39"/>
    </row>
    <row r="3" spans="1:11" s="42" customFormat="1" ht="9" customHeight="1">
      <c r="A3" s="41" t="s">
        <v>338</v>
      </c>
      <c r="K3" s="43" t="s">
        <v>209</v>
      </c>
    </row>
    <row r="4" spans="1:12" s="42" customFormat="1" ht="9" customHeight="1">
      <c r="A4" s="394" t="s">
        <v>339</v>
      </c>
      <c r="B4" s="412"/>
      <c r="C4" s="412"/>
      <c r="D4" s="412"/>
      <c r="E4" s="412"/>
      <c r="F4" s="190"/>
      <c r="G4" s="756" t="s">
        <v>881</v>
      </c>
      <c r="H4" s="45"/>
      <c r="I4" s="392" t="s">
        <v>621</v>
      </c>
      <c r="J4" s="91"/>
      <c r="K4" s="40" t="s">
        <v>635</v>
      </c>
      <c r="L4" s="39"/>
    </row>
    <row r="5" spans="1:11" s="42" customFormat="1" ht="9" customHeight="1">
      <c r="A5" s="75" t="s">
        <v>340</v>
      </c>
      <c r="B5" s="74"/>
      <c r="C5" s="74"/>
      <c r="D5" s="74"/>
      <c r="E5" s="74"/>
      <c r="F5" s="92"/>
      <c r="G5" s="380"/>
      <c r="H5" s="49"/>
      <c r="I5" s="421" t="s">
        <v>622</v>
      </c>
      <c r="J5" s="92"/>
      <c r="K5" s="43" t="s">
        <v>634</v>
      </c>
    </row>
    <row r="6" spans="1:12" s="42" customFormat="1" ht="9" customHeight="1">
      <c r="A6" s="95" t="s">
        <v>342</v>
      </c>
      <c r="B6" s="93"/>
      <c r="C6" s="93"/>
      <c r="D6" s="93"/>
      <c r="E6" s="93"/>
      <c r="F6" s="143"/>
      <c r="G6" s="730" t="s">
        <v>620</v>
      </c>
      <c r="H6" s="142"/>
      <c r="I6" s="730" t="s">
        <v>623</v>
      </c>
      <c r="J6" s="798"/>
      <c r="K6" s="93"/>
      <c r="L6" s="93"/>
    </row>
    <row r="7" spans="1:10" s="42" customFormat="1" ht="9" customHeight="1">
      <c r="A7" s="799" t="s">
        <v>889</v>
      </c>
      <c r="C7" s="207"/>
      <c r="D7" s="207"/>
      <c r="H7" s="412"/>
      <c r="J7" s="412"/>
    </row>
    <row r="8" spans="1:12" s="42" customFormat="1" ht="9" customHeight="1">
      <c r="A8" s="800" t="s">
        <v>885</v>
      </c>
      <c r="B8" s="651"/>
      <c r="D8" s="651"/>
      <c r="E8" s="915" t="s">
        <v>820</v>
      </c>
      <c r="F8" s="517" t="s">
        <v>345</v>
      </c>
      <c r="G8" s="517"/>
      <c r="H8" s="517"/>
      <c r="I8" s="517"/>
      <c r="J8" s="517" t="s">
        <v>886</v>
      </c>
      <c r="K8" s="517" t="s">
        <v>887</v>
      </c>
      <c r="L8" s="517"/>
    </row>
    <row r="9" spans="1:12" s="42" customFormat="1" ht="9" customHeight="1">
      <c r="A9" s="248"/>
      <c r="B9" s="220"/>
      <c r="D9" s="220"/>
      <c r="E9" s="916" t="s">
        <v>462</v>
      </c>
      <c r="F9" s="329" t="s">
        <v>346</v>
      </c>
      <c r="G9" s="74"/>
      <c r="H9" s="329"/>
      <c r="I9" s="801"/>
      <c r="J9" s="329"/>
      <c r="K9" s="802"/>
      <c r="L9" s="329"/>
    </row>
    <row r="10" spans="1:12" s="42" customFormat="1" ht="9" customHeight="1">
      <c r="A10" s="248"/>
      <c r="B10" s="220"/>
      <c r="C10" s="74"/>
      <c r="D10" s="917"/>
      <c r="E10" s="916" t="s">
        <v>463</v>
      </c>
      <c r="F10" s="329" t="s">
        <v>900</v>
      </c>
      <c r="G10" s="74"/>
      <c r="H10" s="329"/>
      <c r="I10" s="918"/>
      <c r="J10" s="329"/>
      <c r="K10" s="329"/>
      <c r="L10" s="329"/>
    </row>
    <row r="11" spans="1:12" s="42" customFormat="1" ht="9" customHeight="1">
      <c r="A11" s="803"/>
      <c r="B11" s="657"/>
      <c r="C11" s="93"/>
      <c r="D11" s="804"/>
      <c r="E11" s="924">
        <v>4</v>
      </c>
      <c r="F11" s="925" t="s">
        <v>944</v>
      </c>
      <c r="G11" s="332"/>
      <c r="H11" s="332"/>
      <c r="I11" s="805"/>
      <c r="J11" s="332"/>
      <c r="K11" s="332"/>
      <c r="L11" s="332"/>
    </row>
    <row r="12" spans="1:12" s="42" customFormat="1" ht="9" customHeight="1">
      <c r="A12" s="806" t="s">
        <v>888</v>
      </c>
      <c r="B12" s="807"/>
      <c r="C12" s="841" t="s">
        <v>939</v>
      </c>
      <c r="D12" s="842"/>
      <c r="E12" s="842"/>
      <c r="F12" s="842"/>
      <c r="G12" s="842" t="s">
        <v>721</v>
      </c>
      <c r="H12" s="842"/>
      <c r="I12" s="840"/>
      <c r="J12" s="911" t="s">
        <v>940</v>
      </c>
      <c r="K12" s="544"/>
      <c r="L12" s="544"/>
    </row>
    <row r="13" spans="1:12" s="42" customFormat="1" ht="9" customHeight="1">
      <c r="A13" s="806" t="s">
        <v>343</v>
      </c>
      <c r="B13" s="807"/>
      <c r="C13" s="841" t="s">
        <v>720</v>
      </c>
      <c r="D13" s="842"/>
      <c r="E13" s="908"/>
      <c r="F13" s="908"/>
      <c r="G13" s="838" t="s">
        <v>722</v>
      </c>
      <c r="H13" s="838"/>
      <c r="I13" s="840"/>
      <c r="J13" s="909" t="s">
        <v>941</v>
      </c>
      <c r="K13" s="544"/>
      <c r="L13" s="544"/>
    </row>
    <row r="14" spans="1:12" s="42" customFormat="1" ht="9" customHeight="1">
      <c r="A14" s="806"/>
      <c r="B14" s="807"/>
      <c r="C14" s="841" t="s">
        <v>934</v>
      </c>
      <c r="D14" s="842"/>
      <c r="G14" s="838" t="s">
        <v>723</v>
      </c>
      <c r="H14" s="838"/>
      <c r="I14" s="837"/>
      <c r="J14" s="912" t="s">
        <v>942</v>
      </c>
      <c r="K14" s="544"/>
      <c r="L14" s="544"/>
    </row>
    <row r="15" spans="1:12" s="42" customFormat="1" ht="9" customHeight="1">
      <c r="A15" s="806"/>
      <c r="B15" s="807"/>
      <c r="C15" s="841" t="s">
        <v>935</v>
      </c>
      <c r="D15" s="842"/>
      <c r="E15" s="908"/>
      <c r="F15" s="908"/>
      <c r="G15" s="838" t="s">
        <v>938</v>
      </c>
      <c r="H15" s="838"/>
      <c r="I15" s="837"/>
      <c r="J15" s="911" t="s">
        <v>943</v>
      </c>
      <c r="K15" s="544"/>
      <c r="L15" s="544"/>
    </row>
    <row r="16" spans="1:12" s="42" customFormat="1" ht="9" customHeight="1">
      <c r="A16" s="806"/>
      <c r="B16" s="807"/>
      <c r="C16" s="841" t="s">
        <v>936</v>
      </c>
      <c r="D16" s="842"/>
      <c r="E16" s="838"/>
      <c r="F16" s="838"/>
      <c r="G16" s="838"/>
      <c r="H16" s="837"/>
      <c r="I16" s="837"/>
      <c r="J16" s="912"/>
      <c r="K16" s="544"/>
      <c r="L16" s="544"/>
    </row>
    <row r="17" spans="1:12" s="42" customFormat="1" ht="9" customHeight="1">
      <c r="A17" s="803"/>
      <c r="B17" s="657"/>
      <c r="C17" s="926" t="s">
        <v>937</v>
      </c>
      <c r="D17" s="843"/>
      <c r="E17" s="843"/>
      <c r="F17" s="843"/>
      <c r="G17" s="844"/>
      <c r="H17" s="836"/>
      <c r="I17" s="836"/>
      <c r="J17" s="910"/>
      <c r="K17" s="332"/>
      <c r="L17" s="332"/>
    </row>
    <row r="18" spans="1:12" s="42" customFormat="1" ht="9" customHeight="1">
      <c r="A18" s="811" t="s">
        <v>890</v>
      </c>
      <c r="G18" s="544"/>
      <c r="H18" s="544"/>
      <c r="I18" s="544"/>
      <c r="J18" s="544"/>
      <c r="K18" s="544"/>
      <c r="L18" s="544"/>
    </row>
    <row r="19" spans="1:12" s="42" customFormat="1" ht="9" customHeight="1">
      <c r="A19" s="40" t="s">
        <v>874</v>
      </c>
      <c r="B19" s="39"/>
      <c r="C19" s="39"/>
      <c r="D19" s="39"/>
      <c r="E19" s="39"/>
      <c r="F19" s="39"/>
      <c r="G19" s="545"/>
      <c r="H19" s="545"/>
      <c r="I19" s="545"/>
      <c r="J19" s="545"/>
      <c r="K19" s="545"/>
      <c r="L19" s="545"/>
    </row>
    <row r="20" spans="1:12" s="42" customFormat="1" ht="9" customHeight="1">
      <c r="A20" s="43" t="s">
        <v>421</v>
      </c>
      <c r="G20" s="544"/>
      <c r="H20" s="544"/>
      <c r="I20" s="544"/>
      <c r="J20" s="544"/>
      <c r="K20" s="544"/>
      <c r="L20" s="544"/>
    </row>
    <row r="21" spans="1:12" s="42" customFormat="1" ht="9" customHeight="1">
      <c r="A21" s="43" t="s">
        <v>420</v>
      </c>
      <c r="G21" s="544"/>
      <c r="H21" s="544"/>
      <c r="I21" s="544"/>
      <c r="J21" s="544"/>
      <c r="K21" s="544"/>
      <c r="L21" s="544"/>
    </row>
    <row r="22" spans="1:12" s="42" customFormat="1" ht="9" customHeight="1">
      <c r="A22" s="43" t="s">
        <v>146</v>
      </c>
      <c r="G22" s="544"/>
      <c r="H22" s="544"/>
      <c r="I22" s="544"/>
      <c r="J22" s="544"/>
      <c r="K22" s="544"/>
      <c r="L22" s="544"/>
    </row>
    <row r="23" spans="7:12" s="42" customFormat="1" ht="9" customHeight="1">
      <c r="G23" s="544"/>
      <c r="H23" s="544"/>
      <c r="I23" s="544"/>
      <c r="J23" s="544"/>
      <c r="K23" s="544"/>
      <c r="L23" s="544"/>
    </row>
    <row r="24" spans="3:12" s="42" customFormat="1" ht="9" customHeight="1">
      <c r="C24" s="43" t="s">
        <v>347</v>
      </c>
      <c r="G24" s="544"/>
      <c r="H24" s="544"/>
      <c r="I24" s="544"/>
      <c r="J24" s="544"/>
      <c r="K24" s="544"/>
      <c r="L24" s="544"/>
    </row>
    <row r="25" spans="7:12" s="42" customFormat="1" ht="9" customHeight="1">
      <c r="G25" s="544"/>
      <c r="H25" s="544"/>
      <c r="I25" s="544"/>
      <c r="J25" s="544"/>
      <c r="K25" s="544"/>
      <c r="L25" s="544"/>
    </row>
    <row r="26" spans="2:12" s="42" customFormat="1" ht="9" customHeight="1">
      <c r="B26" s="43" t="s">
        <v>147</v>
      </c>
      <c r="G26" s="544"/>
      <c r="H26" s="544"/>
      <c r="I26" s="544"/>
      <c r="J26" s="544"/>
      <c r="K26" s="544"/>
      <c r="L26" s="544"/>
    </row>
    <row r="27" spans="2:9" s="42" customFormat="1" ht="9" customHeight="1">
      <c r="B27" s="43" t="s">
        <v>44</v>
      </c>
      <c r="G27" s="544"/>
      <c r="H27" s="544"/>
      <c r="I27" s="544"/>
    </row>
    <row r="28" spans="2:9" s="42" customFormat="1" ht="9" customHeight="1">
      <c r="B28" s="43" t="s">
        <v>305</v>
      </c>
      <c r="G28" s="544"/>
      <c r="H28" s="544"/>
      <c r="I28" s="544"/>
    </row>
    <row r="29" spans="2:9" s="42" customFormat="1" ht="9" customHeight="1">
      <c r="B29" s="43" t="s">
        <v>893</v>
      </c>
      <c r="G29" s="544"/>
      <c r="H29" s="544"/>
      <c r="I29" s="544"/>
    </row>
    <row r="30" s="42" customFormat="1" ht="9" customHeight="1">
      <c r="B30" s="43" t="s">
        <v>42</v>
      </c>
    </row>
    <row r="31" s="42" customFormat="1" ht="9" customHeight="1">
      <c r="B31" s="43" t="s">
        <v>43</v>
      </c>
    </row>
    <row r="32" spans="7:8" s="42" customFormat="1" ht="9" customHeight="1">
      <c r="G32" s="937" t="s">
        <v>1</v>
      </c>
      <c r="H32" s="43" t="s">
        <v>349</v>
      </c>
    </row>
    <row r="33" s="42" customFormat="1" ht="9" customHeight="1">
      <c r="H33" s="43" t="s">
        <v>348</v>
      </c>
    </row>
    <row r="34" s="42" customFormat="1" ht="9" customHeight="1">
      <c r="H34" s="43" t="s">
        <v>349</v>
      </c>
    </row>
    <row r="35" s="42" customFormat="1" ht="9" customHeight="1">
      <c r="H35" s="43" t="s">
        <v>350</v>
      </c>
    </row>
    <row r="36" s="42" customFormat="1" ht="9" customHeight="1">
      <c r="H36" s="43" t="s">
        <v>349</v>
      </c>
    </row>
    <row r="37" s="42" customFormat="1" ht="9" customHeight="1">
      <c r="H37" s="43" t="s">
        <v>351</v>
      </c>
    </row>
    <row r="38" s="42" customFormat="1" ht="9" customHeight="1"/>
    <row r="39" spans="1:12" s="42" customFormat="1" ht="9" customHeight="1">
      <c r="A39" s="50" t="s">
        <v>891</v>
      </c>
      <c r="B39" s="51"/>
      <c r="C39" s="51"/>
      <c r="D39" s="51"/>
      <c r="E39" s="51"/>
      <c r="F39" s="51"/>
      <c r="G39" s="51"/>
      <c r="H39" s="51"/>
      <c r="I39" s="51"/>
      <c r="J39" s="312"/>
      <c r="K39" s="39"/>
      <c r="L39" s="39"/>
    </row>
    <row r="40" spans="7:12" s="42" customFormat="1" ht="9" customHeight="1">
      <c r="G40" s="52"/>
      <c r="H40" s="43" t="s">
        <v>304</v>
      </c>
      <c r="I40" s="91"/>
      <c r="J40" s="565"/>
      <c r="K40" s="45"/>
      <c r="L40" s="39"/>
    </row>
    <row r="41" spans="7:11" s="42" customFormat="1" ht="9" customHeight="1">
      <c r="G41" s="53" t="s">
        <v>352</v>
      </c>
      <c r="H41" s="54" t="s">
        <v>353</v>
      </c>
      <c r="I41" s="323" t="s">
        <v>354</v>
      </c>
      <c r="J41" s="595" t="s">
        <v>915</v>
      </c>
      <c r="K41" s="56" t="s">
        <v>355</v>
      </c>
    </row>
    <row r="42" spans="7:12" s="42" customFormat="1" ht="9" customHeight="1">
      <c r="G42" s="57" t="s">
        <v>356</v>
      </c>
      <c r="H42" s="56" t="s">
        <v>357</v>
      </c>
      <c r="I42" s="542" t="s">
        <v>358</v>
      </c>
      <c r="J42" s="596">
        <v>4</v>
      </c>
      <c r="K42" s="55">
        <v>5</v>
      </c>
      <c r="L42" s="39"/>
    </row>
    <row r="43" spans="1:12" s="42" customFormat="1" ht="9" customHeight="1">
      <c r="A43" s="45"/>
      <c r="B43" s="39"/>
      <c r="C43" s="39"/>
      <c r="D43" s="39"/>
      <c r="E43" s="39"/>
      <c r="F43" s="39"/>
      <c r="G43" s="58"/>
      <c r="H43" s="59"/>
      <c r="I43" s="59"/>
      <c r="J43" s="597"/>
      <c r="K43" s="59"/>
      <c r="L43" s="39"/>
    </row>
    <row r="44" spans="1:12" s="42" customFormat="1" ht="9" customHeight="1">
      <c r="A44" s="306">
        <v>1</v>
      </c>
      <c r="B44" s="95" t="s">
        <v>360</v>
      </c>
      <c r="C44" s="93"/>
      <c r="D44" s="93"/>
      <c r="E44" s="93"/>
      <c r="F44" s="93"/>
      <c r="G44" s="307"/>
      <c r="H44" s="308"/>
      <c r="I44" s="308"/>
      <c r="J44" s="598"/>
      <c r="K44" s="308"/>
      <c r="L44" s="150">
        <v>1</v>
      </c>
    </row>
    <row r="45" spans="1:12" s="42" customFormat="1" ht="9" customHeight="1">
      <c r="A45" s="60"/>
      <c r="B45" s="43"/>
      <c r="G45" s="61"/>
      <c r="H45" s="62"/>
      <c r="I45" s="62"/>
      <c r="J45" s="157"/>
      <c r="K45" s="62"/>
      <c r="L45" s="63"/>
    </row>
    <row r="46" spans="1:12" s="42" customFormat="1" ht="9" customHeight="1">
      <c r="A46" s="306">
        <v>2</v>
      </c>
      <c r="B46" s="95" t="s">
        <v>381</v>
      </c>
      <c r="C46" s="93"/>
      <c r="D46" s="93"/>
      <c r="E46" s="93"/>
      <c r="F46" s="93"/>
      <c r="G46" s="307"/>
      <c r="H46" s="308"/>
      <c r="I46" s="308"/>
      <c r="J46" s="158"/>
      <c r="K46" s="308"/>
      <c r="L46" s="150">
        <v>2</v>
      </c>
    </row>
    <row r="47" spans="1:12" s="42" customFormat="1" ht="9" customHeight="1">
      <c r="A47" s="60"/>
      <c r="B47" s="43"/>
      <c r="G47" s="61"/>
      <c r="H47" s="62"/>
      <c r="I47" s="62"/>
      <c r="J47" s="157"/>
      <c r="K47" s="62"/>
      <c r="L47" s="63"/>
    </row>
    <row r="48" spans="1:12" s="42" customFormat="1" ht="9" customHeight="1">
      <c r="A48" s="60">
        <v>3</v>
      </c>
      <c r="B48" s="95" t="s">
        <v>380</v>
      </c>
      <c r="G48" s="61"/>
      <c r="H48" s="62"/>
      <c r="I48" s="62"/>
      <c r="J48" s="158"/>
      <c r="K48" s="62"/>
      <c r="L48" s="63">
        <v>3</v>
      </c>
    </row>
    <row r="49" spans="1:12" s="42" customFormat="1" ht="9" customHeight="1">
      <c r="A49" s="45"/>
      <c r="B49" s="39"/>
      <c r="C49" s="39"/>
      <c r="D49" s="39"/>
      <c r="E49" s="39"/>
      <c r="F49" s="39"/>
      <c r="G49" s="58"/>
      <c r="H49" s="59"/>
      <c r="I49" s="59"/>
      <c r="J49" s="157"/>
      <c r="K49" s="59"/>
      <c r="L49" s="39"/>
    </row>
    <row r="50" spans="1:12" s="42" customFormat="1" ht="9" customHeight="1">
      <c r="A50" s="60">
        <v>4</v>
      </c>
      <c r="B50" s="43" t="s">
        <v>892</v>
      </c>
      <c r="G50" s="61"/>
      <c r="H50" s="62"/>
      <c r="I50" s="62"/>
      <c r="J50" s="158"/>
      <c r="K50" s="62"/>
      <c r="L50" s="63">
        <v>4</v>
      </c>
    </row>
    <row r="51" spans="1:12" s="42" customFormat="1" ht="9" customHeight="1">
      <c r="A51" s="45"/>
      <c r="B51" s="39"/>
      <c r="C51" s="39"/>
      <c r="D51" s="39"/>
      <c r="E51" s="39"/>
      <c r="F51" s="39"/>
      <c r="G51" s="58"/>
      <c r="H51" s="59"/>
      <c r="I51" s="59"/>
      <c r="J51" s="157"/>
      <c r="K51" s="59"/>
      <c r="L51" s="39"/>
    </row>
    <row r="52" spans="1:12" s="42" customFormat="1" ht="9" customHeight="1">
      <c r="A52" s="60">
        <v>5</v>
      </c>
      <c r="B52" s="43" t="s">
        <v>361</v>
      </c>
      <c r="G52" s="61"/>
      <c r="H52" s="62"/>
      <c r="I52" s="62"/>
      <c r="J52" s="158"/>
      <c r="K52" s="62"/>
      <c r="L52" s="63">
        <v>5</v>
      </c>
    </row>
    <row r="53" spans="1:12" s="42" customFormat="1" ht="9" customHeight="1">
      <c r="A53" s="45"/>
      <c r="B53" s="39"/>
      <c r="C53" s="39"/>
      <c r="D53" s="39"/>
      <c r="E53" s="39"/>
      <c r="F53" s="39"/>
      <c r="G53" s="58"/>
      <c r="H53" s="157"/>
      <c r="I53" s="157"/>
      <c r="J53" s="157"/>
      <c r="K53" s="59"/>
      <c r="L53" s="39"/>
    </row>
    <row r="54" spans="1:12" s="42" customFormat="1" ht="9" customHeight="1">
      <c r="A54" s="60">
        <v>6</v>
      </c>
      <c r="B54" s="43" t="s">
        <v>362</v>
      </c>
      <c r="G54" s="61"/>
      <c r="H54" s="158"/>
      <c r="I54" s="158"/>
      <c r="J54" s="543"/>
      <c r="K54" s="62"/>
      <c r="L54" s="63">
        <v>6</v>
      </c>
    </row>
    <row r="55" spans="1:12" s="42" customFormat="1" ht="9" customHeight="1">
      <c r="A55" s="45"/>
      <c r="B55" s="39"/>
      <c r="C55" s="39"/>
      <c r="D55" s="39"/>
      <c r="E55" s="39"/>
      <c r="F55" s="39"/>
      <c r="G55" s="58"/>
      <c r="H55" s="59"/>
      <c r="I55" s="59"/>
      <c r="J55" s="158"/>
      <c r="K55" s="59"/>
      <c r="L55" s="39"/>
    </row>
    <row r="56" spans="1:14" s="42" customFormat="1" ht="9" customHeight="1">
      <c r="A56" s="60">
        <v>7</v>
      </c>
      <c r="B56" s="43" t="s">
        <v>363</v>
      </c>
      <c r="G56" s="61"/>
      <c r="H56" s="62"/>
      <c r="I56" s="62"/>
      <c r="J56" s="158"/>
      <c r="K56" s="62"/>
      <c r="L56" s="63">
        <v>7</v>
      </c>
      <c r="N56" s="75"/>
    </row>
    <row r="57" spans="1:12" s="42" customFormat="1" ht="9" customHeight="1">
      <c r="A57" s="45"/>
      <c r="B57" s="39"/>
      <c r="C57" s="39"/>
      <c r="D57" s="39"/>
      <c r="E57" s="39"/>
      <c r="F57" s="39"/>
      <c r="G57" s="58"/>
      <c r="H57" s="157"/>
      <c r="I57" s="157"/>
      <c r="J57" s="157"/>
      <c r="K57" s="59"/>
      <c r="L57" s="39"/>
    </row>
    <row r="58" spans="1:12" s="42" customFormat="1" ht="9" customHeight="1">
      <c r="A58" s="60">
        <v>8</v>
      </c>
      <c r="B58" s="43" t="s">
        <v>364</v>
      </c>
      <c r="G58" s="61"/>
      <c r="H58" s="158"/>
      <c r="I58" s="158"/>
      <c r="J58" s="158"/>
      <c r="K58" s="62"/>
      <c r="L58" s="63">
        <v>8</v>
      </c>
    </row>
    <row r="59" spans="1:12" s="42" customFormat="1" ht="9" customHeight="1">
      <c r="A59" s="45"/>
      <c r="B59" s="39"/>
      <c r="C59" s="39"/>
      <c r="D59" s="39"/>
      <c r="E59" s="39"/>
      <c r="F59" s="39"/>
      <c r="G59" s="58"/>
      <c r="H59" s="59"/>
      <c r="I59" s="59"/>
      <c r="J59" s="157"/>
      <c r="K59" s="59"/>
      <c r="L59" s="39"/>
    </row>
    <row r="60" spans="1:12" s="42" customFormat="1" ht="9" customHeight="1">
      <c r="A60" s="60">
        <v>9</v>
      </c>
      <c r="B60" s="43" t="s">
        <v>365</v>
      </c>
      <c r="G60" s="61"/>
      <c r="H60" s="62"/>
      <c r="I60" s="62"/>
      <c r="J60" s="158"/>
      <c r="K60" s="62"/>
      <c r="L60" s="63">
        <v>9</v>
      </c>
    </row>
    <row r="61" spans="1:12" s="42" customFormat="1" ht="9" customHeight="1">
      <c r="A61" s="64"/>
      <c r="B61" s="40"/>
      <c r="C61" s="39"/>
      <c r="D61" s="39"/>
      <c r="E61" s="39"/>
      <c r="F61" s="39"/>
      <c r="G61" s="58"/>
      <c r="H61" s="157"/>
      <c r="I61" s="59"/>
      <c r="J61" s="157"/>
      <c r="K61" s="59"/>
      <c r="L61" s="65"/>
    </row>
    <row r="62" spans="1:12" s="42" customFormat="1" ht="9" customHeight="1">
      <c r="A62" s="47">
        <v>10</v>
      </c>
      <c r="B62" s="46" t="s">
        <v>916</v>
      </c>
      <c r="C62" s="48"/>
      <c r="D62" s="48"/>
      <c r="E62" s="48"/>
      <c r="F62" s="48"/>
      <c r="G62" s="66"/>
      <c r="H62" s="158"/>
      <c r="I62" s="67"/>
      <c r="J62" s="158"/>
      <c r="K62" s="67"/>
      <c r="L62" s="48">
        <v>10</v>
      </c>
    </row>
    <row r="63" spans="1:11" s="42" customFormat="1" ht="9" customHeight="1">
      <c r="A63" s="49"/>
      <c r="B63" s="40"/>
      <c r="G63" s="52"/>
      <c r="H63" s="157"/>
      <c r="I63" s="49"/>
      <c r="J63" s="157"/>
      <c r="K63" s="49"/>
    </row>
    <row r="64" spans="1:12" s="42" customFormat="1" ht="9" customHeight="1">
      <c r="A64" s="68">
        <v>11</v>
      </c>
      <c r="B64" s="46" t="s">
        <v>917</v>
      </c>
      <c r="C64" s="48"/>
      <c r="D64" s="48"/>
      <c r="E64" s="48"/>
      <c r="F64" s="48"/>
      <c r="G64" s="69"/>
      <c r="H64" s="543"/>
      <c r="I64" s="47"/>
      <c r="J64" s="543"/>
      <c r="K64" s="47"/>
      <c r="L64" s="70">
        <v>11</v>
      </c>
    </row>
    <row r="65" spans="1:12" s="42" customFormat="1" ht="9" customHeight="1">
      <c r="A65" s="60"/>
      <c r="B65" s="40" t="s">
        <v>366</v>
      </c>
      <c r="C65" s="74"/>
      <c r="D65" s="74"/>
      <c r="E65" s="74"/>
      <c r="F65" s="74"/>
      <c r="G65" s="52"/>
      <c r="H65" s="158"/>
      <c r="I65" s="49"/>
      <c r="J65" s="158"/>
      <c r="K65" s="49"/>
      <c r="L65" s="141"/>
    </row>
    <row r="66" spans="1:12" s="42" customFormat="1" ht="9" customHeight="1">
      <c r="A66" s="60">
        <v>12</v>
      </c>
      <c r="B66" s="46" t="s">
        <v>918</v>
      </c>
      <c r="C66" s="74"/>
      <c r="D66" s="74"/>
      <c r="E66" s="74"/>
      <c r="F66" s="74"/>
      <c r="G66" s="52"/>
      <c r="H66" s="158"/>
      <c r="I66" s="49"/>
      <c r="J66" s="158"/>
      <c r="K66" s="49"/>
      <c r="L66" s="141">
        <v>12</v>
      </c>
    </row>
    <row r="67" spans="1:12" s="42" customFormat="1" ht="9" customHeight="1">
      <c r="A67" s="45"/>
      <c r="B67" s="39"/>
      <c r="C67" s="39"/>
      <c r="D67" s="39"/>
      <c r="E67" s="39"/>
      <c r="F67" s="39"/>
      <c r="G67" s="58"/>
      <c r="H67" s="59"/>
      <c r="I67" s="59"/>
      <c r="J67" s="597"/>
      <c r="K67" s="59"/>
      <c r="L67" s="39"/>
    </row>
    <row r="68" spans="1:12" s="42" customFormat="1" ht="9" customHeight="1">
      <c r="A68" s="68">
        <v>200</v>
      </c>
      <c r="B68" s="46" t="s">
        <v>367</v>
      </c>
      <c r="C68" s="48"/>
      <c r="D68" s="48"/>
      <c r="E68" s="48"/>
      <c r="F68" s="48"/>
      <c r="G68" s="66"/>
      <c r="H68" s="67"/>
      <c r="I68" s="67"/>
      <c r="J68" s="599"/>
      <c r="K68" s="67"/>
      <c r="L68" s="70">
        <v>200</v>
      </c>
    </row>
    <row r="69" spans="1:12" s="42" customFormat="1" ht="9" customHeight="1">
      <c r="A69" s="46" t="s">
        <v>369</v>
      </c>
      <c r="B69" s="48"/>
      <c r="C69" s="48"/>
      <c r="D69" s="48"/>
      <c r="E69" s="48"/>
      <c r="F69" s="48"/>
      <c r="G69" s="48"/>
      <c r="H69" s="48"/>
      <c r="I69" s="48"/>
      <c r="J69" s="48"/>
      <c r="K69" s="48"/>
      <c r="L69" s="48"/>
    </row>
    <row r="70" spans="1:12" s="42" customFormat="1" ht="9" customHeight="1">
      <c r="A70" s="137" t="s">
        <v>374</v>
      </c>
      <c r="B70" s="138"/>
      <c r="C70" s="138"/>
      <c r="D70" s="138"/>
      <c r="E70" s="138"/>
      <c r="F70" s="138"/>
      <c r="G70" s="138"/>
      <c r="H70" s="138"/>
      <c r="I70" s="138"/>
      <c r="J70" s="138"/>
      <c r="K70" s="138"/>
      <c r="L70" s="138"/>
    </row>
    <row r="71" spans="1:12" s="42" customFormat="1" ht="9" customHeight="1">
      <c r="A71" s="137" t="s">
        <v>899</v>
      </c>
      <c r="B71" s="138"/>
      <c r="C71" s="138"/>
      <c r="D71" s="138"/>
      <c r="E71" s="138"/>
      <c r="F71" s="138"/>
      <c r="G71" s="138"/>
      <c r="H71" s="138"/>
      <c r="I71" s="138"/>
      <c r="J71" s="138"/>
      <c r="K71" s="138"/>
      <c r="L71" s="138"/>
    </row>
    <row r="72" spans="1:12" s="42" customFormat="1" ht="9" customHeight="1">
      <c r="A72" s="137" t="s">
        <v>398</v>
      </c>
      <c r="B72" s="138"/>
      <c r="C72" s="138"/>
      <c r="D72" s="138"/>
      <c r="E72" s="138"/>
      <c r="F72" s="138"/>
      <c r="G72" s="138"/>
      <c r="H72" s="138"/>
      <c r="I72" s="138"/>
      <c r="J72" s="138"/>
      <c r="K72" s="138"/>
      <c r="L72" s="138"/>
    </row>
    <row r="73" spans="1:12" s="42" customFormat="1" ht="9" customHeight="1">
      <c r="A73" s="137" t="s">
        <v>425</v>
      </c>
      <c r="B73" s="139"/>
      <c r="C73" s="139"/>
      <c r="D73" s="139"/>
      <c r="E73" s="139"/>
      <c r="F73" s="139"/>
      <c r="G73" s="139"/>
      <c r="H73" s="139"/>
      <c r="I73" s="139"/>
      <c r="J73" s="139"/>
      <c r="K73" s="139"/>
      <c r="L73" s="139"/>
    </row>
    <row r="74" spans="1:12" ht="9" customHeight="1">
      <c r="A74" s="509" t="s">
        <v>930</v>
      </c>
      <c r="B74" s="138"/>
      <c r="C74" s="138"/>
      <c r="D74" s="138"/>
      <c r="E74" s="138"/>
      <c r="F74" s="138"/>
      <c r="G74" s="138"/>
      <c r="H74" s="138"/>
      <c r="I74" s="138"/>
      <c r="J74" s="138"/>
      <c r="K74" s="138"/>
      <c r="L74" s="138"/>
    </row>
    <row r="75" spans="1:12" s="73" customFormat="1" ht="12" customHeight="1">
      <c r="A75" s="72" t="s">
        <v>169</v>
      </c>
      <c r="K75"/>
      <c r="L75" s="88" t="s">
        <v>320</v>
      </c>
    </row>
    <row r="76" ht="9" customHeight="1">
      <c r="I76" s="42"/>
    </row>
    <row r="77" spans="1:9" ht="9" customHeight="1">
      <c r="A77" s="42"/>
      <c r="B77" s="42"/>
      <c r="C77" s="42"/>
      <c r="D77" s="42"/>
      <c r="E77" s="42"/>
      <c r="F77" s="42"/>
      <c r="G77" s="42"/>
      <c r="H77" s="42"/>
      <c r="I77" s="42"/>
    </row>
  </sheetData>
  <sheetProtection password="CC9C" sheet="1"/>
  <printOptions/>
  <pageMargins left="0.75" right="0.75" top="0.6" bottom="0.6" header="0" footer="0"/>
  <pageSetup fitToHeight="1" fitToWidth="1" horizontalDpi="300" verticalDpi="300" orientation="portrait" scale="99" r:id="rId2"/>
  <ignoredErrors>
    <ignoredError sqref="E8:E10" numberStoredAsText="1"/>
  </ignoredErrors>
  <legacyDrawingHF r:id="rId1"/>
</worksheet>
</file>

<file path=xl/worksheets/sheet10.xml><?xml version="1.0" encoding="utf-8"?>
<worksheet xmlns="http://schemas.openxmlformats.org/spreadsheetml/2006/main" xmlns:r="http://schemas.openxmlformats.org/officeDocument/2006/relationships">
  <sheetPr codeName="Sheet10"/>
  <dimension ref="A1:AF70"/>
  <sheetViews>
    <sheetView showGridLines="0" zoomScale="120" zoomScaleNormal="120" zoomScalePageLayoutView="0" workbookViewId="0" topLeftCell="A1">
      <selection activeCell="H1" sqref="H1"/>
    </sheetView>
  </sheetViews>
  <sheetFormatPr defaultColWidth="20" defaultRowHeight="10.5"/>
  <cols>
    <col min="1" max="1" width="5.59765625" style="0" customWidth="1"/>
    <col min="2" max="2" width="23" style="0" customWidth="1"/>
    <col min="3" max="4" width="25" style="0" customWidth="1"/>
    <col min="5" max="7" width="20" style="0" customWidth="1"/>
    <col min="8" max="8" width="5.59765625" style="0" customWidth="1"/>
    <col min="9" max="9" width="0" style="0" hidden="1" customWidth="1"/>
  </cols>
  <sheetData>
    <row r="1" spans="1:8" s="42" customFormat="1" ht="12.75">
      <c r="A1" s="29" t="s">
        <v>335</v>
      </c>
      <c r="B1" s="15"/>
      <c r="C1" s="111" t="s">
        <v>896</v>
      </c>
      <c r="D1" s="29"/>
      <c r="E1" s="15"/>
      <c r="F1" s="15"/>
      <c r="G1" s="29"/>
      <c r="H1" s="113" t="s">
        <v>929</v>
      </c>
    </row>
    <row r="2" spans="1:32" ht="9" customHeight="1">
      <c r="A2" s="97" t="s">
        <v>927</v>
      </c>
      <c r="B2" s="178"/>
      <c r="C2" s="114"/>
      <c r="D2" s="178"/>
      <c r="E2" s="755" t="s">
        <v>881</v>
      </c>
      <c r="F2" s="755" t="s">
        <v>177</v>
      </c>
      <c r="G2" s="97" t="s">
        <v>638</v>
      </c>
      <c r="H2" s="178"/>
      <c r="I2" s="2"/>
      <c r="AF2" s="1" t="s">
        <v>399</v>
      </c>
    </row>
    <row r="3" spans="1:8" ht="9" customHeight="1">
      <c r="A3" s="110" t="s">
        <v>928</v>
      </c>
      <c r="B3" s="116"/>
      <c r="C3" s="114"/>
      <c r="D3" s="114"/>
      <c r="E3" s="759" t="s">
        <v>224</v>
      </c>
      <c r="F3" s="758" t="s">
        <v>617</v>
      </c>
      <c r="G3" s="116"/>
      <c r="H3" s="116"/>
    </row>
    <row r="4" spans="1:8" ht="9" customHeight="1">
      <c r="A4" s="101" t="s">
        <v>176</v>
      </c>
      <c r="B4" s="116"/>
      <c r="C4" s="114"/>
      <c r="D4" s="114"/>
      <c r="E4" s="759" t="s">
        <v>883</v>
      </c>
      <c r="F4" s="758" t="s">
        <v>618</v>
      </c>
      <c r="G4" s="116"/>
      <c r="H4" s="116"/>
    </row>
    <row r="5" spans="1:9" ht="9" customHeight="1">
      <c r="A5" s="180"/>
      <c r="B5" s="180"/>
      <c r="C5" s="117"/>
      <c r="D5" s="180"/>
      <c r="E5" s="760" t="s">
        <v>224</v>
      </c>
      <c r="F5" s="194"/>
      <c r="G5" s="180"/>
      <c r="H5" s="180"/>
      <c r="I5" s="6"/>
    </row>
    <row r="6" spans="1:9" ht="9" customHeight="1">
      <c r="A6" s="116"/>
      <c r="B6" s="116"/>
      <c r="C6" s="116"/>
      <c r="D6" s="116"/>
      <c r="E6" s="116"/>
      <c r="F6" s="116"/>
      <c r="G6" s="116"/>
      <c r="H6" s="116"/>
      <c r="I6" s="6"/>
    </row>
    <row r="7" spans="1:9" ht="9" customHeight="1">
      <c r="A7" s="101" t="s">
        <v>16</v>
      </c>
      <c r="B7" s="116"/>
      <c r="C7" s="116"/>
      <c r="D7" s="116"/>
      <c r="E7" s="116"/>
      <c r="F7" s="116"/>
      <c r="G7" s="116"/>
      <c r="H7" s="116"/>
      <c r="I7" s="6"/>
    </row>
    <row r="8" spans="1:9" ht="9" customHeight="1">
      <c r="A8" s="180"/>
      <c r="B8" s="180"/>
      <c r="C8" s="180"/>
      <c r="D8" s="180"/>
      <c r="E8" s="180"/>
      <c r="F8" s="180"/>
      <c r="G8" s="180"/>
      <c r="H8" s="180"/>
      <c r="I8" s="6"/>
    </row>
    <row r="9" spans="1:9" ht="9" customHeight="1">
      <c r="A9" s="101" t="s">
        <v>601</v>
      </c>
      <c r="B9" s="49"/>
      <c r="C9" s="101" t="s">
        <v>835</v>
      </c>
      <c r="D9" s="101" t="s">
        <v>838</v>
      </c>
      <c r="E9" s="177"/>
      <c r="F9" s="116"/>
      <c r="G9" s="116"/>
      <c r="H9" s="116"/>
      <c r="I9" s="6"/>
    </row>
    <row r="10" spans="1:9" ht="9" customHeight="1">
      <c r="A10" s="101" t="s">
        <v>797</v>
      </c>
      <c r="B10" s="49"/>
      <c r="C10" s="101" t="s">
        <v>836</v>
      </c>
      <c r="D10" s="101" t="s">
        <v>839</v>
      </c>
      <c r="E10" s="179"/>
      <c r="F10" s="116"/>
      <c r="G10" s="116"/>
      <c r="H10" s="116"/>
      <c r="I10" s="6"/>
    </row>
    <row r="11" spans="1:9" ht="9" customHeight="1">
      <c r="A11" s="101" t="s">
        <v>796</v>
      </c>
      <c r="B11" s="49"/>
      <c r="C11" s="101" t="s">
        <v>837</v>
      </c>
      <c r="D11" s="101"/>
      <c r="E11" s="120"/>
      <c r="F11" s="116"/>
      <c r="G11" s="116"/>
      <c r="H11" s="116"/>
      <c r="I11" s="6"/>
    </row>
    <row r="12" spans="1:9" ht="9" customHeight="1">
      <c r="A12" s="178"/>
      <c r="B12" s="178"/>
      <c r="C12" s="178"/>
      <c r="D12" s="178"/>
      <c r="E12" s="178"/>
      <c r="F12" s="178"/>
      <c r="G12" s="178"/>
      <c r="H12" s="178"/>
      <c r="I12" s="6"/>
    </row>
    <row r="13" spans="1:8" ht="9" customHeight="1">
      <c r="A13" s="101" t="s">
        <v>600</v>
      </c>
      <c r="B13" s="116"/>
      <c r="C13" s="116"/>
      <c r="D13" s="116"/>
      <c r="E13" s="116"/>
      <c r="F13" s="116"/>
      <c r="G13" s="116"/>
      <c r="H13" s="116"/>
    </row>
    <row r="14" spans="1:8" ht="9" customHeight="1">
      <c r="A14" s="180"/>
      <c r="B14" s="180"/>
      <c r="C14" s="180"/>
      <c r="D14" s="180"/>
      <c r="E14" s="180"/>
      <c r="F14" s="180"/>
      <c r="G14" s="180"/>
      <c r="H14" s="180"/>
    </row>
    <row r="15" spans="1:9" ht="9" customHeight="1">
      <c r="A15" s="116"/>
      <c r="B15" s="116"/>
      <c r="C15" s="116"/>
      <c r="D15" s="116"/>
      <c r="E15" s="181"/>
      <c r="F15" s="181"/>
      <c r="G15" s="182" t="s">
        <v>53</v>
      </c>
      <c r="H15" s="181"/>
      <c r="I15" s="6"/>
    </row>
    <row r="16" spans="1:9" ht="9" customHeight="1">
      <c r="A16" s="116"/>
      <c r="B16" s="116"/>
      <c r="C16" s="116"/>
      <c r="D16" s="116"/>
      <c r="E16" s="183" t="s">
        <v>112</v>
      </c>
      <c r="F16" s="183" t="s">
        <v>113</v>
      </c>
      <c r="G16" s="706" t="s">
        <v>602</v>
      </c>
      <c r="H16" s="181"/>
      <c r="I16" s="6"/>
    </row>
    <row r="17" spans="1:9" ht="9" customHeight="1">
      <c r="A17" s="180"/>
      <c r="B17" s="180"/>
      <c r="C17" s="180"/>
      <c r="D17" s="180"/>
      <c r="E17" s="183" t="s">
        <v>356</v>
      </c>
      <c r="F17" s="183" t="s">
        <v>357</v>
      </c>
      <c r="G17" s="183" t="s">
        <v>358</v>
      </c>
      <c r="H17" s="184"/>
      <c r="I17" s="6"/>
    </row>
    <row r="18" spans="1:9" ht="9" customHeight="1">
      <c r="A18" s="185">
        <v>1</v>
      </c>
      <c r="B18" s="691" t="s">
        <v>114</v>
      </c>
      <c r="C18" s="180"/>
      <c r="D18" s="180"/>
      <c r="E18" s="184"/>
      <c r="F18" s="184"/>
      <c r="G18" s="184"/>
      <c r="H18" s="186">
        <v>1</v>
      </c>
      <c r="I18" s="6"/>
    </row>
    <row r="19" spans="1:9" ht="9" customHeight="1">
      <c r="A19" s="185">
        <v>2</v>
      </c>
      <c r="B19" s="691" t="s">
        <v>591</v>
      </c>
      <c r="C19" s="180"/>
      <c r="D19" s="180"/>
      <c r="E19" s="184"/>
      <c r="F19" s="184"/>
      <c r="G19" s="184"/>
      <c r="H19" s="186">
        <v>2</v>
      </c>
      <c r="I19" s="6"/>
    </row>
    <row r="20" spans="1:9" ht="9" customHeight="1">
      <c r="A20" s="185">
        <v>3</v>
      </c>
      <c r="B20" s="691" t="s">
        <v>116</v>
      </c>
      <c r="C20" s="180"/>
      <c r="D20" s="180"/>
      <c r="E20" s="184"/>
      <c r="F20" s="184"/>
      <c r="G20" s="184"/>
      <c r="H20" s="186">
        <v>3</v>
      </c>
      <c r="I20" s="6"/>
    </row>
    <row r="21" spans="1:9" ht="9" customHeight="1">
      <c r="A21" s="185">
        <v>4</v>
      </c>
      <c r="B21" s="691" t="s">
        <v>117</v>
      </c>
      <c r="C21" s="180"/>
      <c r="D21" s="180"/>
      <c r="E21" s="184"/>
      <c r="F21" s="184"/>
      <c r="G21" s="184"/>
      <c r="H21" s="186">
        <v>4</v>
      </c>
      <c r="I21" s="6"/>
    </row>
    <row r="22" spans="1:9" ht="9" customHeight="1">
      <c r="A22" s="185">
        <v>5</v>
      </c>
      <c r="B22" s="691" t="s">
        <v>118</v>
      </c>
      <c r="C22" s="180"/>
      <c r="D22" s="180"/>
      <c r="E22" s="184"/>
      <c r="F22" s="184"/>
      <c r="G22" s="184"/>
      <c r="H22" s="186">
        <v>5</v>
      </c>
      <c r="I22" s="6"/>
    </row>
    <row r="23" spans="1:9" ht="9" customHeight="1">
      <c r="A23" s="185">
        <v>6</v>
      </c>
      <c r="B23" s="691" t="s">
        <v>119</v>
      </c>
      <c r="C23" s="180"/>
      <c r="D23" s="180"/>
      <c r="E23" s="184"/>
      <c r="F23" s="184"/>
      <c r="G23" s="184"/>
      <c r="H23" s="186">
        <v>6</v>
      </c>
      <c r="I23" s="6"/>
    </row>
    <row r="24" spans="1:9" ht="9" customHeight="1">
      <c r="A24" s="185">
        <v>7</v>
      </c>
      <c r="B24" s="691" t="s">
        <v>120</v>
      </c>
      <c r="C24" s="180"/>
      <c r="D24" s="180"/>
      <c r="E24" s="184"/>
      <c r="F24" s="184"/>
      <c r="G24" s="184"/>
      <c r="H24" s="186">
        <v>7</v>
      </c>
      <c r="I24" s="6"/>
    </row>
    <row r="25" spans="1:9" ht="9" customHeight="1">
      <c r="A25" s="185">
        <v>8</v>
      </c>
      <c r="B25" s="691" t="s">
        <v>121</v>
      </c>
      <c r="C25" s="180"/>
      <c r="D25" s="180"/>
      <c r="E25" s="184"/>
      <c r="F25" s="184"/>
      <c r="G25" s="184"/>
      <c r="H25" s="186">
        <v>8</v>
      </c>
      <c r="I25" s="6"/>
    </row>
    <row r="26" spans="1:8" ht="9" customHeight="1">
      <c r="A26" s="185">
        <v>9</v>
      </c>
      <c r="B26" s="691" t="s">
        <v>122</v>
      </c>
      <c r="C26" s="180"/>
      <c r="D26" s="180"/>
      <c r="E26" s="184"/>
      <c r="F26" s="184"/>
      <c r="G26" s="184"/>
      <c r="H26" s="186">
        <v>9</v>
      </c>
    </row>
    <row r="27" spans="1:9" ht="9" customHeight="1">
      <c r="A27" s="185">
        <v>10</v>
      </c>
      <c r="B27" s="691" t="s">
        <v>131</v>
      </c>
      <c r="C27" s="180"/>
      <c r="D27" s="180"/>
      <c r="E27" s="184"/>
      <c r="F27" s="184"/>
      <c r="G27" s="184"/>
      <c r="H27" s="186">
        <v>10</v>
      </c>
      <c r="I27" s="6"/>
    </row>
    <row r="28" spans="1:8" ht="9" customHeight="1">
      <c r="A28" s="185">
        <v>11</v>
      </c>
      <c r="B28" s="691" t="s">
        <v>132</v>
      </c>
      <c r="C28" s="180"/>
      <c r="D28" s="180"/>
      <c r="E28" s="184"/>
      <c r="F28" s="184"/>
      <c r="G28" s="184"/>
      <c r="H28" s="186">
        <v>11</v>
      </c>
    </row>
    <row r="29" spans="1:8" ht="9" customHeight="1">
      <c r="A29" s="185">
        <v>12</v>
      </c>
      <c r="B29" s="691" t="s">
        <v>133</v>
      </c>
      <c r="C29" s="180"/>
      <c r="D29" s="180"/>
      <c r="E29" s="184"/>
      <c r="F29" s="184"/>
      <c r="G29" s="184"/>
      <c r="H29" s="186">
        <v>12</v>
      </c>
    </row>
    <row r="30" spans="1:8" ht="9" customHeight="1">
      <c r="A30" s="185">
        <v>13</v>
      </c>
      <c r="B30" s="691" t="s">
        <v>134</v>
      </c>
      <c r="C30" s="180"/>
      <c r="D30" s="180"/>
      <c r="E30" s="184"/>
      <c r="F30" s="184"/>
      <c r="G30" s="184"/>
      <c r="H30" s="186">
        <v>13</v>
      </c>
    </row>
    <row r="31" spans="1:8" ht="9" customHeight="1">
      <c r="A31" s="185">
        <v>14</v>
      </c>
      <c r="B31" s="691" t="s">
        <v>596</v>
      </c>
      <c r="C31" s="180"/>
      <c r="D31" s="180"/>
      <c r="E31" s="184"/>
      <c r="F31" s="184"/>
      <c r="G31" s="184"/>
      <c r="H31" s="186">
        <v>14</v>
      </c>
    </row>
    <row r="32" spans="1:9" ht="9" customHeight="1">
      <c r="A32" s="185">
        <v>15</v>
      </c>
      <c r="B32" s="691" t="s">
        <v>597</v>
      </c>
      <c r="C32" s="180"/>
      <c r="D32" s="180"/>
      <c r="E32" s="184"/>
      <c r="F32" s="184"/>
      <c r="G32" s="184"/>
      <c r="H32" s="186">
        <v>15</v>
      </c>
      <c r="I32" s="6"/>
    </row>
    <row r="33" spans="1:9" ht="9" customHeight="1">
      <c r="A33" s="185">
        <v>16</v>
      </c>
      <c r="B33" s="691" t="s">
        <v>598</v>
      </c>
      <c r="C33" s="180"/>
      <c r="D33" s="180"/>
      <c r="E33" s="184"/>
      <c r="F33" s="184"/>
      <c r="G33" s="184"/>
      <c r="H33" s="186">
        <v>16</v>
      </c>
      <c r="I33" s="6"/>
    </row>
    <row r="34" spans="1:9" ht="9" customHeight="1">
      <c r="A34" s="185">
        <v>17</v>
      </c>
      <c r="B34" s="691" t="s">
        <v>599</v>
      </c>
      <c r="C34" s="180"/>
      <c r="D34" s="180"/>
      <c r="E34" s="184"/>
      <c r="F34" s="184"/>
      <c r="G34" s="184"/>
      <c r="H34" s="186">
        <v>17</v>
      </c>
      <c r="I34" s="6"/>
    </row>
    <row r="35" spans="1:8" ht="9" customHeight="1">
      <c r="A35" s="187">
        <v>18</v>
      </c>
      <c r="B35" s="422" t="s">
        <v>137</v>
      </c>
      <c r="C35" s="180"/>
      <c r="D35" s="180"/>
      <c r="E35" s="184"/>
      <c r="F35" s="184"/>
      <c r="G35" s="184"/>
      <c r="H35" s="186">
        <v>18</v>
      </c>
    </row>
    <row r="36" spans="1:8" ht="9" customHeight="1">
      <c r="A36" s="116"/>
      <c r="B36" s="116"/>
      <c r="C36" s="116"/>
      <c r="D36" s="116"/>
      <c r="E36" s="116"/>
      <c r="F36" s="116"/>
      <c r="G36" s="116"/>
      <c r="H36" s="116"/>
    </row>
    <row r="37" spans="1:8" ht="9" customHeight="1">
      <c r="A37" s="114"/>
      <c r="B37" s="114"/>
      <c r="C37" s="114"/>
      <c r="D37" s="114"/>
      <c r="E37" s="114"/>
      <c r="F37" s="114"/>
      <c r="G37" s="114"/>
      <c r="H37" s="114"/>
    </row>
    <row r="38" spans="1:8" ht="9" customHeight="1">
      <c r="A38" s="114"/>
      <c r="B38" s="114"/>
      <c r="C38" s="114"/>
      <c r="D38" s="114"/>
      <c r="E38" s="114"/>
      <c r="F38" s="114"/>
      <c r="G38" s="114"/>
      <c r="H38" s="114"/>
    </row>
    <row r="39" spans="1:8" ht="9" customHeight="1">
      <c r="A39" s="114"/>
      <c r="B39" s="114"/>
      <c r="C39" s="114"/>
      <c r="D39" s="114"/>
      <c r="E39" s="114"/>
      <c r="F39" s="114"/>
      <c r="G39" s="114"/>
      <c r="H39" s="114"/>
    </row>
    <row r="40" spans="1:8" ht="9" customHeight="1">
      <c r="A40" s="116"/>
      <c r="B40" s="116"/>
      <c r="C40" s="116"/>
      <c r="D40" s="116"/>
      <c r="E40" s="116"/>
      <c r="F40" s="116"/>
      <c r="G40" s="116"/>
      <c r="H40" s="116"/>
    </row>
    <row r="41" spans="1:8" ht="9" customHeight="1">
      <c r="A41" s="116"/>
      <c r="B41" s="116"/>
      <c r="C41" s="116"/>
      <c r="D41" s="116"/>
      <c r="E41" s="116"/>
      <c r="F41" s="116"/>
      <c r="G41" s="116"/>
      <c r="H41" s="116"/>
    </row>
    <row r="42" spans="1:8" ht="9" customHeight="1">
      <c r="A42" s="116"/>
      <c r="B42" s="116"/>
      <c r="C42" s="116"/>
      <c r="D42" s="116"/>
      <c r="E42" s="116"/>
      <c r="F42" s="116"/>
      <c r="G42" s="116"/>
      <c r="H42" s="116"/>
    </row>
    <row r="43" spans="1:8" ht="9" customHeight="1">
      <c r="A43" s="116"/>
      <c r="B43" s="116"/>
      <c r="C43" s="116"/>
      <c r="D43" s="116"/>
      <c r="E43" s="116"/>
      <c r="F43" s="116"/>
      <c r="G43" s="116"/>
      <c r="H43" s="116"/>
    </row>
    <row r="44" spans="1:8" ht="9" customHeight="1">
      <c r="A44" s="116"/>
      <c r="B44" s="116"/>
      <c r="C44" s="116"/>
      <c r="D44" s="116"/>
      <c r="E44" s="116"/>
      <c r="F44" s="116"/>
      <c r="G44" s="116"/>
      <c r="H44" s="116"/>
    </row>
    <row r="45" spans="1:9" ht="9" customHeight="1">
      <c r="A45" s="116"/>
      <c r="B45" s="116"/>
      <c r="C45" s="116"/>
      <c r="D45" s="116"/>
      <c r="E45" s="116"/>
      <c r="F45" s="116"/>
      <c r="G45" s="116"/>
      <c r="H45" s="116"/>
      <c r="I45" s="6"/>
    </row>
    <row r="46" spans="1:9" ht="9" customHeight="1">
      <c r="A46" s="116"/>
      <c r="B46" s="116"/>
      <c r="C46" s="116"/>
      <c r="D46" s="116"/>
      <c r="E46" s="116"/>
      <c r="F46" s="116"/>
      <c r="G46" s="116"/>
      <c r="H46" s="116"/>
      <c r="I46" s="32"/>
    </row>
    <row r="47" spans="1:9" ht="9" customHeight="1">
      <c r="A47" s="116"/>
      <c r="B47" s="116"/>
      <c r="C47" s="116"/>
      <c r="D47" s="116"/>
      <c r="E47" s="116"/>
      <c r="F47" s="116"/>
      <c r="G47" s="116"/>
      <c r="H47" s="116"/>
      <c r="I47" s="32"/>
    </row>
    <row r="48" spans="1:9" ht="9" customHeight="1">
      <c r="A48" s="116"/>
      <c r="B48" s="116"/>
      <c r="C48" s="116"/>
      <c r="D48" s="116"/>
      <c r="E48" s="116"/>
      <c r="F48" s="116"/>
      <c r="G48" s="116"/>
      <c r="H48" s="116"/>
      <c r="I48" s="32"/>
    </row>
    <row r="49" spans="1:9" ht="9" customHeight="1">
      <c r="A49" s="116"/>
      <c r="B49" s="116"/>
      <c r="C49" s="116"/>
      <c r="D49" s="116"/>
      <c r="E49" s="116"/>
      <c r="F49" s="116"/>
      <c r="G49" s="116"/>
      <c r="H49" s="116"/>
      <c r="I49" s="32"/>
    </row>
    <row r="50" spans="1:9" ht="9" customHeight="1">
      <c r="A50" s="116"/>
      <c r="B50" s="116"/>
      <c r="C50" s="116"/>
      <c r="D50" s="116"/>
      <c r="E50" s="116"/>
      <c r="F50" s="116"/>
      <c r="G50" s="116"/>
      <c r="H50" s="116"/>
      <c r="I50" s="32"/>
    </row>
    <row r="51" spans="1:9" ht="9" customHeight="1">
      <c r="A51" s="116"/>
      <c r="B51" s="116"/>
      <c r="C51" s="116"/>
      <c r="D51" s="116"/>
      <c r="E51" s="116"/>
      <c r="F51" s="116"/>
      <c r="G51" s="116"/>
      <c r="H51" s="116"/>
      <c r="I51" s="32"/>
    </row>
    <row r="52" spans="1:9" ht="9" customHeight="1">
      <c r="A52" s="116"/>
      <c r="B52" s="116"/>
      <c r="C52" s="116"/>
      <c r="D52" s="116"/>
      <c r="E52" s="116"/>
      <c r="F52" s="116"/>
      <c r="G52" s="116"/>
      <c r="H52" s="116"/>
      <c r="I52" s="32"/>
    </row>
    <row r="53" spans="1:9" ht="9" customHeight="1">
      <c r="A53" s="116"/>
      <c r="B53" s="116"/>
      <c r="C53" s="116"/>
      <c r="D53" s="116"/>
      <c r="E53" s="116"/>
      <c r="F53" s="116"/>
      <c r="G53" s="116"/>
      <c r="H53" s="116"/>
      <c r="I53" s="32"/>
    </row>
    <row r="54" spans="1:9" ht="9" customHeight="1">
      <c r="A54" s="116"/>
      <c r="B54" s="116"/>
      <c r="C54" s="116"/>
      <c r="D54" s="116"/>
      <c r="E54" s="116"/>
      <c r="F54" s="116"/>
      <c r="G54" s="116"/>
      <c r="H54" s="116"/>
      <c r="I54" s="32"/>
    </row>
    <row r="55" spans="1:9" ht="9" customHeight="1">
      <c r="A55" s="116"/>
      <c r="B55" s="116"/>
      <c r="C55" s="116"/>
      <c r="D55" s="116"/>
      <c r="E55" s="116"/>
      <c r="F55" s="116"/>
      <c r="G55" s="116"/>
      <c r="H55" s="116"/>
      <c r="I55" s="32"/>
    </row>
    <row r="56" spans="1:9" ht="9" customHeight="1">
      <c r="A56" s="116"/>
      <c r="B56" s="116"/>
      <c r="C56" s="116"/>
      <c r="D56" s="116"/>
      <c r="E56" s="116"/>
      <c r="F56" s="116"/>
      <c r="G56" s="116"/>
      <c r="H56" s="116"/>
      <c r="I56" s="32"/>
    </row>
    <row r="57" spans="1:9" ht="9" customHeight="1">
      <c r="A57" s="116"/>
      <c r="B57" s="116"/>
      <c r="C57" s="116"/>
      <c r="D57" s="116"/>
      <c r="E57" s="116"/>
      <c r="F57" s="116"/>
      <c r="G57" s="116"/>
      <c r="H57" s="116"/>
      <c r="I57" s="32"/>
    </row>
    <row r="58" spans="1:9" ht="9" customHeight="1">
      <c r="A58" s="116"/>
      <c r="B58" s="116"/>
      <c r="C58" s="116"/>
      <c r="D58" s="116"/>
      <c r="E58" s="116"/>
      <c r="F58" s="116"/>
      <c r="G58" s="116"/>
      <c r="H58" s="116"/>
      <c r="I58" s="32"/>
    </row>
    <row r="59" spans="1:8" ht="9" customHeight="1">
      <c r="A59" s="116"/>
      <c r="B59" s="116"/>
      <c r="C59" s="116"/>
      <c r="D59" s="116"/>
      <c r="E59" s="116"/>
      <c r="F59" s="116"/>
      <c r="G59" s="116"/>
      <c r="H59" s="116"/>
    </row>
    <row r="60" spans="1:9" ht="9" customHeight="1">
      <c r="A60" s="116"/>
      <c r="B60" s="116"/>
      <c r="C60" s="116"/>
      <c r="D60" s="116"/>
      <c r="E60" s="116"/>
      <c r="F60" s="116"/>
      <c r="G60" s="116"/>
      <c r="H60" s="116"/>
      <c r="I60" s="6"/>
    </row>
    <row r="61" spans="1:8" ht="9" customHeight="1">
      <c r="A61" s="116"/>
      <c r="B61" s="116"/>
      <c r="C61" s="116"/>
      <c r="D61" s="116"/>
      <c r="E61" s="116"/>
      <c r="F61" s="116"/>
      <c r="G61" s="116"/>
      <c r="H61" s="116"/>
    </row>
    <row r="62" spans="1:8" ht="9" customHeight="1">
      <c r="A62" s="116"/>
      <c r="B62" s="116"/>
      <c r="C62" s="116"/>
      <c r="D62" s="116"/>
      <c r="E62" s="116"/>
      <c r="F62" s="116"/>
      <c r="G62" s="116"/>
      <c r="H62" s="116"/>
    </row>
    <row r="63" spans="1:8" ht="9" customHeight="1">
      <c r="A63" s="116"/>
      <c r="B63" s="116"/>
      <c r="C63" s="116"/>
      <c r="D63" s="116"/>
      <c r="E63" s="116"/>
      <c r="F63" s="116"/>
      <c r="G63" s="116"/>
      <c r="H63" s="116"/>
    </row>
    <row r="64" spans="1:8" ht="9" customHeight="1">
      <c r="A64" s="116"/>
      <c r="B64" s="116"/>
      <c r="C64" s="116"/>
      <c r="D64" s="116"/>
      <c r="E64" s="116"/>
      <c r="F64" s="116"/>
      <c r="G64" s="116"/>
      <c r="H64" s="116"/>
    </row>
    <row r="65" spans="1:8" ht="9" customHeight="1">
      <c r="A65" s="116"/>
      <c r="B65" s="116"/>
      <c r="C65" s="116"/>
      <c r="D65" s="116"/>
      <c r="E65" s="116"/>
      <c r="F65" s="116"/>
      <c r="G65" s="116"/>
      <c r="H65" s="116"/>
    </row>
    <row r="67" spans="1:8" ht="9" customHeight="1">
      <c r="A67" s="116"/>
      <c r="B67" s="116"/>
      <c r="C67" s="116"/>
      <c r="D67" s="116"/>
      <c r="E67" s="116"/>
      <c r="F67" s="116"/>
      <c r="G67" s="116"/>
      <c r="H67" s="116"/>
    </row>
    <row r="68" spans="1:8" ht="9" customHeight="1">
      <c r="A68" s="505" t="s">
        <v>8</v>
      </c>
      <c r="B68" s="178"/>
      <c r="C68" s="178"/>
      <c r="D68" s="178"/>
      <c r="E68" s="178"/>
      <c r="F68" s="178"/>
      <c r="G68" s="178"/>
      <c r="H68" s="178"/>
    </row>
    <row r="69" spans="1:9" ht="12.75">
      <c r="A69" s="112" t="s">
        <v>324</v>
      </c>
      <c r="B69" s="15"/>
      <c r="C69" s="15"/>
      <c r="D69" s="15"/>
      <c r="E69" s="15"/>
      <c r="F69" s="15"/>
      <c r="H69" s="89" t="s">
        <v>169</v>
      </c>
      <c r="I69" s="15"/>
    </row>
    <row r="70" spans="2:8" ht="12.75">
      <c r="B70" s="13"/>
      <c r="C70" s="13"/>
      <c r="D70" s="13"/>
      <c r="E70" s="13"/>
      <c r="F70" s="13"/>
      <c r="G70" s="13"/>
      <c r="H70" s="13"/>
    </row>
  </sheetData>
  <sheetProtection password="CC9C" sheet="1"/>
  <printOptions/>
  <pageMargins left="0.75" right="0.75" top="1" bottom="1" header="0" footer="0"/>
  <pageSetup horizontalDpi="300" verticalDpi="300" orientation="portrait" r:id="rId2"/>
  <ignoredErrors>
    <ignoredError sqref="E17:G17" numberStoredAsText="1"/>
  </ignoredErrors>
  <legacyDrawingHF r:id="rId1"/>
</worksheet>
</file>

<file path=xl/worksheets/sheet11.xml><?xml version="1.0" encoding="utf-8"?>
<worksheet xmlns="http://schemas.openxmlformats.org/spreadsheetml/2006/main" xmlns:r="http://schemas.openxmlformats.org/officeDocument/2006/relationships">
  <sheetPr codeName="Sheet11"/>
  <dimension ref="A1:AF145"/>
  <sheetViews>
    <sheetView showGridLines="0" zoomScale="120" zoomScaleNormal="120" zoomScalePageLayoutView="0" workbookViewId="0" topLeftCell="A106">
      <selection activeCell="L73" sqref="L73"/>
    </sheetView>
  </sheetViews>
  <sheetFormatPr defaultColWidth="10" defaultRowHeight="10.5"/>
  <cols>
    <col min="1" max="1" width="5.59765625" style="0" customWidth="1"/>
    <col min="2" max="2" width="10.19921875" style="0" customWidth="1"/>
    <col min="3" max="3" width="10" style="0" customWidth="1"/>
    <col min="4" max="4" width="12.19921875" style="0" customWidth="1"/>
    <col min="5" max="5" width="13" style="0" customWidth="1"/>
    <col min="6" max="6" width="11.19921875" style="0" customWidth="1"/>
    <col min="7" max="7" width="10" style="0" customWidth="1"/>
    <col min="8" max="8" width="11.3984375" style="0" customWidth="1"/>
    <col min="9" max="11" width="19" style="0" customWidth="1"/>
    <col min="12" max="12" width="5.59765625" style="0" customWidth="1"/>
    <col min="13" max="13" width="6" style="0" customWidth="1"/>
    <col min="14" max="17" width="2" style="0" customWidth="1"/>
    <col min="18" max="18" width="10" style="0" customWidth="1"/>
    <col min="19" max="19" width="4" style="0" customWidth="1"/>
    <col min="20" max="20" width="31" style="0" customWidth="1"/>
    <col min="21" max="21" width="11" style="0" customWidth="1"/>
    <col min="22" max="22" width="8" style="0" customWidth="1"/>
    <col min="23" max="23" width="6" style="0" customWidth="1"/>
    <col min="24" max="24" width="13" style="0" customWidth="1"/>
    <col min="25" max="25" width="6" style="0" customWidth="1"/>
    <col min="26" max="26" width="10" style="0" customWidth="1"/>
    <col min="27" max="27" width="13" style="0" customWidth="1"/>
    <col min="28" max="28" width="4" style="0" customWidth="1"/>
    <col min="29" max="34" width="2" style="0" customWidth="1"/>
  </cols>
  <sheetData>
    <row r="1" spans="1:12" s="42" customFormat="1" ht="12.75">
      <c r="A1" s="112" t="s">
        <v>929</v>
      </c>
      <c r="B1" s="15"/>
      <c r="C1" s="15"/>
      <c r="D1" s="29"/>
      <c r="E1" s="465" t="s">
        <v>897</v>
      </c>
      <c r="F1" s="232"/>
      <c r="G1" s="15"/>
      <c r="H1" s="15"/>
      <c r="I1" s="15"/>
      <c r="J1" s="15"/>
      <c r="K1" s="29"/>
      <c r="L1" s="89" t="s">
        <v>335</v>
      </c>
    </row>
    <row r="2" spans="1:32" ht="9" customHeight="1">
      <c r="A2" s="423" t="s">
        <v>179</v>
      </c>
      <c r="B2" s="76"/>
      <c r="C2" s="76"/>
      <c r="D2" s="76"/>
      <c r="E2" s="423"/>
      <c r="F2" s="423"/>
      <c r="G2" s="423"/>
      <c r="H2" s="76"/>
      <c r="I2" s="162" t="s">
        <v>881</v>
      </c>
      <c r="J2" s="162" t="s">
        <v>177</v>
      </c>
      <c r="K2" s="165" t="s">
        <v>178</v>
      </c>
      <c r="L2" s="165"/>
      <c r="AF2" s="1"/>
    </row>
    <row r="3" spans="1:12" ht="9" customHeight="1">
      <c r="A3" s="96" t="s">
        <v>181</v>
      </c>
      <c r="B3" s="32"/>
      <c r="C3" s="32"/>
      <c r="D3" s="32"/>
      <c r="E3" s="32"/>
      <c r="F3" s="32"/>
      <c r="G3" s="32"/>
      <c r="H3" s="32"/>
      <c r="I3" s="471"/>
      <c r="J3" s="933" t="s">
        <v>180</v>
      </c>
      <c r="K3" s="32"/>
      <c r="L3" s="461"/>
    </row>
    <row r="4" spans="1:12" ht="9" customHeight="1">
      <c r="A4" s="136"/>
      <c r="B4" s="82"/>
      <c r="C4" s="82"/>
      <c r="D4" s="82"/>
      <c r="E4" s="82"/>
      <c r="F4" s="82"/>
      <c r="G4" s="82"/>
      <c r="H4" s="82"/>
      <c r="I4" s="939" t="s">
        <v>139</v>
      </c>
      <c r="J4" s="753" t="s">
        <v>618</v>
      </c>
      <c r="K4" s="82"/>
      <c r="L4" s="391"/>
    </row>
    <row r="6" spans="1:12" ht="9">
      <c r="A6" s="165"/>
      <c r="B6" s="165"/>
      <c r="C6" s="165"/>
      <c r="D6" s="165"/>
      <c r="E6" s="165"/>
      <c r="F6" s="165"/>
      <c r="G6" s="165"/>
      <c r="H6" s="165"/>
      <c r="I6" s="160"/>
      <c r="J6" s="716" t="s">
        <v>269</v>
      </c>
      <c r="K6" s="716" t="s">
        <v>409</v>
      </c>
      <c r="L6" s="165"/>
    </row>
    <row r="7" spans="1:12" ht="9">
      <c r="A7" s="82"/>
      <c r="B7" s="82"/>
      <c r="C7" s="82"/>
      <c r="D7" s="82"/>
      <c r="E7" s="82"/>
      <c r="F7" s="82"/>
      <c r="G7" s="82"/>
      <c r="H7" s="82"/>
      <c r="I7" s="130"/>
      <c r="J7" s="707">
        <v>1</v>
      </c>
      <c r="K7" s="707">
        <v>2</v>
      </c>
      <c r="L7" s="32"/>
    </row>
    <row r="8" spans="1:13" ht="9" customHeight="1">
      <c r="A8" s="406">
        <v>1</v>
      </c>
      <c r="B8" s="392" t="s">
        <v>840</v>
      </c>
      <c r="C8" s="165"/>
      <c r="D8" s="165"/>
      <c r="E8" s="188"/>
      <c r="F8" s="188"/>
      <c r="G8" s="188"/>
      <c r="H8" s="188"/>
      <c r="I8" s="188"/>
      <c r="J8" s="162"/>
      <c r="K8" s="315"/>
      <c r="L8" s="409">
        <v>1</v>
      </c>
      <c r="M8" s="32"/>
    </row>
    <row r="9" spans="1:13" ht="9" customHeight="1">
      <c r="A9" s="407"/>
      <c r="B9" s="393" t="s">
        <v>977</v>
      </c>
      <c r="C9" s="82"/>
      <c r="D9" s="82"/>
      <c r="E9" s="136"/>
      <c r="F9" s="136"/>
      <c r="G9" s="136"/>
      <c r="H9" s="136"/>
      <c r="I9" s="136"/>
      <c r="J9" s="381"/>
      <c r="K9" s="240"/>
      <c r="L9" s="408"/>
      <c r="M9" s="32"/>
    </row>
    <row r="10" spans="1:13" ht="9" customHeight="1">
      <c r="A10" s="406">
        <v>2</v>
      </c>
      <c r="B10" s="394" t="s">
        <v>842</v>
      </c>
      <c r="C10" s="165"/>
      <c r="D10" s="165"/>
      <c r="E10" s="188"/>
      <c r="F10" s="188"/>
      <c r="G10" s="188"/>
      <c r="H10" s="188"/>
      <c r="I10" s="188"/>
      <c r="J10" s="211"/>
      <c r="K10" s="211"/>
      <c r="L10" s="409">
        <v>2</v>
      </c>
      <c r="M10" s="32"/>
    </row>
    <row r="11" spans="1:13" ht="9" customHeight="1">
      <c r="A11" s="407"/>
      <c r="B11" s="95" t="s">
        <v>841</v>
      </c>
      <c r="C11" s="82"/>
      <c r="D11" s="82"/>
      <c r="E11" s="136"/>
      <c r="F11" s="136"/>
      <c r="G11" s="136"/>
      <c r="H11" s="136"/>
      <c r="I11" s="136"/>
      <c r="J11" s="410"/>
      <c r="K11" s="410"/>
      <c r="L11" s="408"/>
      <c r="M11" s="32"/>
    </row>
    <row r="13" spans="1:13" ht="9" customHeight="1">
      <c r="A13" s="629"/>
      <c r="B13" s="165"/>
      <c r="C13" s="713"/>
      <c r="D13" s="713"/>
      <c r="E13" s="713"/>
      <c r="F13" s="714"/>
      <c r="G13" s="715"/>
      <c r="H13" s="382"/>
      <c r="I13" s="709" t="s">
        <v>101</v>
      </c>
      <c r="J13" s="710" t="s">
        <v>67</v>
      </c>
      <c r="K13" s="710" t="s">
        <v>367</v>
      </c>
      <c r="L13" s="165"/>
      <c r="M13" s="32"/>
    </row>
    <row r="14" spans="1:13" ht="9" customHeight="1">
      <c r="A14" s="30"/>
      <c r="B14" s="385"/>
      <c r="C14" s="389"/>
      <c r="D14" s="389"/>
      <c r="E14" s="708" t="s">
        <v>603</v>
      </c>
      <c r="F14" s="389"/>
      <c r="G14" s="389"/>
      <c r="H14" s="390"/>
      <c r="I14" s="711" t="s">
        <v>282</v>
      </c>
      <c r="J14" s="8" t="s">
        <v>282</v>
      </c>
      <c r="K14" s="712" t="s">
        <v>368</v>
      </c>
      <c r="L14" s="32"/>
      <c r="M14" s="32"/>
    </row>
    <row r="15" spans="1:13" ht="9" customHeight="1">
      <c r="A15" s="21"/>
      <c r="B15" s="386"/>
      <c r="C15" s="389"/>
      <c r="D15" s="557"/>
      <c r="E15" s="456">
        <v>1</v>
      </c>
      <c r="F15" s="385"/>
      <c r="G15" s="385"/>
      <c r="H15" s="388"/>
      <c r="I15" s="26">
        <v>2</v>
      </c>
      <c r="J15" s="22">
        <v>3</v>
      </c>
      <c r="K15" s="22">
        <v>4</v>
      </c>
      <c r="L15" s="6"/>
      <c r="M15" s="32"/>
    </row>
    <row r="16" spans="1:13" ht="9" customHeight="1">
      <c r="A16" s="21">
        <v>3</v>
      </c>
      <c r="B16" s="385" t="s">
        <v>197</v>
      </c>
      <c r="C16" s="385"/>
      <c r="D16" s="385"/>
      <c r="E16" s="385"/>
      <c r="F16" s="385"/>
      <c r="G16" s="385"/>
      <c r="H16" s="388"/>
      <c r="I16" s="26"/>
      <c r="J16" s="26"/>
      <c r="K16" s="26"/>
      <c r="L16" s="6">
        <v>3</v>
      </c>
      <c r="M16" s="32"/>
    </row>
    <row r="17" spans="1:13" ht="9" customHeight="1">
      <c r="A17" s="21">
        <f>A16+1</f>
        <v>4</v>
      </c>
      <c r="B17" s="385" t="s">
        <v>198</v>
      </c>
      <c r="C17" s="385"/>
      <c r="D17" s="385"/>
      <c r="E17" s="385"/>
      <c r="F17" s="385"/>
      <c r="G17" s="385"/>
      <c r="H17" s="388"/>
      <c r="I17" s="26"/>
      <c r="J17" s="26"/>
      <c r="K17" s="26"/>
      <c r="L17" s="6">
        <f>L16+1</f>
        <v>4</v>
      </c>
      <c r="M17" s="32"/>
    </row>
    <row r="18" spans="1:13" ht="9" customHeight="1">
      <c r="A18" s="21">
        <v>5</v>
      </c>
      <c r="B18" s="385" t="s">
        <v>199</v>
      </c>
      <c r="C18" s="385"/>
      <c r="D18" s="385"/>
      <c r="E18" s="385"/>
      <c r="F18" s="385"/>
      <c r="G18" s="385"/>
      <c r="H18" s="388"/>
      <c r="I18" s="26"/>
      <c r="J18" s="26"/>
      <c r="K18" s="26"/>
      <c r="L18" s="6">
        <v>5</v>
      </c>
      <c r="M18" s="32"/>
    </row>
    <row r="19" spans="1:13" ht="9" customHeight="1">
      <c r="A19" s="21">
        <v>6</v>
      </c>
      <c r="B19" s="385" t="s">
        <v>200</v>
      </c>
      <c r="C19" s="385"/>
      <c r="D19" s="385"/>
      <c r="E19" s="385"/>
      <c r="F19" s="385"/>
      <c r="G19" s="385"/>
      <c r="H19" s="388"/>
      <c r="I19" s="26"/>
      <c r="J19" s="26"/>
      <c r="K19" s="26"/>
      <c r="L19" s="6">
        <v>6</v>
      </c>
      <c r="M19" s="32"/>
    </row>
    <row r="20" spans="1:13" ht="9" customHeight="1">
      <c r="A20" s="21">
        <v>7</v>
      </c>
      <c r="B20" s="385" t="s">
        <v>201</v>
      </c>
      <c r="C20" s="385"/>
      <c r="D20" s="385"/>
      <c r="E20" s="385"/>
      <c r="F20" s="385"/>
      <c r="G20" s="385"/>
      <c r="H20" s="388"/>
      <c r="I20" s="26"/>
      <c r="J20" s="26"/>
      <c r="K20" s="26"/>
      <c r="L20" s="6">
        <v>7</v>
      </c>
      <c r="M20" s="32"/>
    </row>
    <row r="21" spans="1:13" ht="9" customHeight="1">
      <c r="A21" s="21">
        <v>8</v>
      </c>
      <c r="B21" s="385" t="s">
        <v>202</v>
      </c>
      <c r="C21" s="385"/>
      <c r="D21" s="385"/>
      <c r="E21" s="385"/>
      <c r="F21" s="385"/>
      <c r="G21" s="385"/>
      <c r="H21" s="388"/>
      <c r="I21" s="26"/>
      <c r="J21" s="26"/>
      <c r="K21" s="26"/>
      <c r="L21" s="6">
        <v>8</v>
      </c>
      <c r="M21" s="32"/>
    </row>
    <row r="22" spans="1:13" ht="9" customHeight="1">
      <c r="A22" s="21">
        <v>9</v>
      </c>
      <c r="B22" s="385" t="s">
        <v>203</v>
      </c>
      <c r="C22" s="385"/>
      <c r="D22" s="385"/>
      <c r="E22" s="385"/>
      <c r="F22" s="385"/>
      <c r="G22" s="385"/>
      <c r="H22" s="388"/>
      <c r="I22" s="26"/>
      <c r="J22" s="26"/>
      <c r="K22" s="26"/>
      <c r="L22" s="6">
        <v>9</v>
      </c>
      <c r="M22" s="32"/>
    </row>
    <row r="23" spans="1:13" ht="9" customHeight="1">
      <c r="A23" s="21">
        <v>10</v>
      </c>
      <c r="B23" s="385" t="s">
        <v>204</v>
      </c>
      <c r="C23" s="385"/>
      <c r="D23" s="385"/>
      <c r="E23" s="385"/>
      <c r="F23" s="385"/>
      <c r="G23" s="385"/>
      <c r="H23" s="388"/>
      <c r="I23" s="26"/>
      <c r="J23" s="26"/>
      <c r="K23" s="26"/>
      <c r="L23" s="6">
        <v>10</v>
      </c>
      <c r="M23" s="32"/>
    </row>
    <row r="24" spans="1:13" ht="9" customHeight="1">
      <c r="A24" s="21">
        <v>11</v>
      </c>
      <c r="B24" s="385" t="s">
        <v>205</v>
      </c>
      <c r="C24" s="385"/>
      <c r="D24" s="385"/>
      <c r="E24" s="385"/>
      <c r="F24" s="385"/>
      <c r="G24" s="385"/>
      <c r="H24" s="388"/>
      <c r="I24" s="26"/>
      <c r="J24" s="26"/>
      <c r="K24" s="26"/>
      <c r="L24" s="6">
        <v>11</v>
      </c>
      <c r="M24" s="32"/>
    </row>
    <row r="25" spans="1:13" ht="9" customHeight="1">
      <c r="A25" s="21">
        <v>12</v>
      </c>
      <c r="B25" s="385" t="s">
        <v>225</v>
      </c>
      <c r="C25" s="385"/>
      <c r="D25" s="386"/>
      <c r="E25" s="386"/>
      <c r="F25" s="386"/>
      <c r="G25" s="386"/>
      <c r="H25" s="387"/>
      <c r="I25" s="21"/>
      <c r="J25" s="21"/>
      <c r="K25" s="21"/>
      <c r="L25" s="6">
        <v>12</v>
      </c>
      <c r="M25" s="32"/>
    </row>
    <row r="26" spans="1:13" ht="9" customHeight="1">
      <c r="A26" s="21">
        <v>13</v>
      </c>
      <c r="B26" s="385" t="s">
        <v>226</v>
      </c>
      <c r="C26" s="386"/>
      <c r="D26" s="386"/>
      <c r="E26" s="386"/>
      <c r="F26" s="386"/>
      <c r="G26" s="386"/>
      <c r="H26" s="387"/>
      <c r="I26" s="21"/>
      <c r="J26" s="21"/>
      <c r="K26" s="21"/>
      <c r="L26" s="6">
        <v>13</v>
      </c>
      <c r="M26" s="32"/>
    </row>
    <row r="27" spans="1:13" ht="9" customHeight="1">
      <c r="A27" s="21">
        <v>14</v>
      </c>
      <c r="B27" s="385" t="s">
        <v>227</v>
      </c>
      <c r="C27" s="386"/>
      <c r="D27" s="386"/>
      <c r="E27" s="386"/>
      <c r="F27" s="386"/>
      <c r="G27" s="386"/>
      <c r="H27" s="387"/>
      <c r="I27" s="21"/>
      <c r="J27" s="21"/>
      <c r="K27" s="21"/>
      <c r="L27" s="6">
        <v>14</v>
      </c>
      <c r="M27" s="32"/>
    </row>
    <row r="28" spans="1:13" ht="9" customHeight="1">
      <c r="A28" s="21">
        <v>15</v>
      </c>
      <c r="B28" s="385" t="s">
        <v>228</v>
      </c>
      <c r="C28" s="386"/>
      <c r="D28" s="386"/>
      <c r="E28" s="386"/>
      <c r="F28" s="386"/>
      <c r="G28" s="386"/>
      <c r="H28" s="387"/>
      <c r="I28" s="21"/>
      <c r="J28" s="21"/>
      <c r="K28" s="21"/>
      <c r="L28" s="6">
        <v>15</v>
      </c>
      <c r="M28" s="32"/>
    </row>
    <row r="29" spans="1:13" ht="9" customHeight="1">
      <c r="A29" s="21">
        <v>16</v>
      </c>
      <c r="B29" s="385" t="s">
        <v>229</v>
      </c>
      <c r="C29" s="386"/>
      <c r="D29" s="386"/>
      <c r="E29" s="386"/>
      <c r="F29" s="386"/>
      <c r="G29" s="386"/>
      <c r="H29" s="387"/>
      <c r="I29" s="21"/>
      <c r="J29" s="21"/>
      <c r="K29" s="21"/>
      <c r="L29" s="6">
        <v>16</v>
      </c>
      <c r="M29" s="32"/>
    </row>
    <row r="30" spans="1:13" ht="9" customHeight="1">
      <c r="A30" s="21">
        <v>17</v>
      </c>
      <c r="B30" s="385" t="s">
        <v>230</v>
      </c>
      <c r="C30" s="386"/>
      <c r="D30" s="386"/>
      <c r="E30" s="386"/>
      <c r="F30" s="386"/>
      <c r="G30" s="386"/>
      <c r="H30" s="387"/>
      <c r="I30" s="21"/>
      <c r="J30" s="21"/>
      <c r="K30" s="21"/>
      <c r="L30" s="6">
        <v>17</v>
      </c>
      <c r="M30" s="32"/>
    </row>
    <row r="31" spans="1:13" ht="9" customHeight="1">
      <c r="A31" s="21">
        <v>18</v>
      </c>
      <c r="B31" s="385" t="s">
        <v>236</v>
      </c>
      <c r="C31" s="386"/>
      <c r="D31" s="386"/>
      <c r="E31" s="386"/>
      <c r="F31" s="386"/>
      <c r="G31" s="386"/>
      <c r="H31" s="387"/>
      <c r="I31" s="21"/>
      <c r="J31" s="21"/>
      <c r="K31" s="21"/>
      <c r="L31" s="6">
        <v>18</v>
      </c>
      <c r="M31" s="32"/>
    </row>
    <row r="32" spans="1:13" ht="9" customHeight="1">
      <c r="A32" s="21">
        <v>19</v>
      </c>
      <c r="B32" s="385" t="s">
        <v>231</v>
      </c>
      <c r="C32" s="386"/>
      <c r="D32" s="386"/>
      <c r="E32" s="386"/>
      <c r="F32" s="386"/>
      <c r="G32" s="386"/>
      <c r="H32" s="387"/>
      <c r="I32" s="21"/>
      <c r="J32" s="21"/>
      <c r="K32" s="21"/>
      <c r="L32" s="6">
        <v>19</v>
      </c>
      <c r="M32" s="32"/>
    </row>
    <row r="33" spans="1:13" ht="9" customHeight="1">
      <c r="A33" s="21">
        <v>20</v>
      </c>
      <c r="B33" s="385" t="s">
        <v>232</v>
      </c>
      <c r="C33" s="386"/>
      <c r="D33" s="386"/>
      <c r="E33" s="386"/>
      <c r="F33" s="386"/>
      <c r="G33" s="386"/>
      <c r="H33" s="387"/>
      <c r="I33" s="21"/>
      <c r="J33" s="21"/>
      <c r="K33" s="21"/>
      <c r="L33" s="6">
        <v>20</v>
      </c>
      <c r="M33" s="32"/>
    </row>
    <row r="34" spans="1:13" ht="9" customHeight="1">
      <c r="A34" s="21">
        <v>21</v>
      </c>
      <c r="B34" s="385" t="s">
        <v>237</v>
      </c>
      <c r="C34" s="386"/>
      <c r="D34" s="386"/>
      <c r="E34" s="386"/>
      <c r="F34" s="386"/>
      <c r="G34" s="386"/>
      <c r="H34" s="387"/>
      <c r="I34" s="21"/>
      <c r="J34" s="21"/>
      <c r="K34" s="21"/>
      <c r="L34" s="6">
        <v>21</v>
      </c>
      <c r="M34" s="32"/>
    </row>
    <row r="35" spans="1:13" ht="9" customHeight="1">
      <c r="A35" s="21">
        <v>22</v>
      </c>
      <c r="B35" s="385" t="s">
        <v>238</v>
      </c>
      <c r="C35" s="386"/>
      <c r="D35" s="386"/>
      <c r="E35" s="386"/>
      <c r="F35" s="386"/>
      <c r="G35" s="386"/>
      <c r="H35" s="387"/>
      <c r="I35" s="21"/>
      <c r="J35" s="21"/>
      <c r="K35" s="21"/>
      <c r="L35" s="6">
        <v>22</v>
      </c>
      <c r="M35" s="32"/>
    </row>
    <row r="36" spans="1:13" ht="9" customHeight="1">
      <c r="A36" s="21">
        <v>23</v>
      </c>
      <c r="B36" s="385" t="s">
        <v>233</v>
      </c>
      <c r="C36" s="386"/>
      <c r="D36" s="386"/>
      <c r="E36" s="386"/>
      <c r="F36" s="386"/>
      <c r="G36" s="386"/>
      <c r="H36" s="387"/>
      <c r="I36" s="21"/>
      <c r="J36" s="21"/>
      <c r="K36" s="21"/>
      <c r="L36" s="6">
        <v>23</v>
      </c>
      <c r="M36" s="32"/>
    </row>
    <row r="37" spans="1:13" ht="9" customHeight="1">
      <c r="A37" s="21">
        <v>24</v>
      </c>
      <c r="B37" s="385" t="s">
        <v>234</v>
      </c>
      <c r="C37" s="386"/>
      <c r="D37" s="386"/>
      <c r="E37" s="386"/>
      <c r="F37" s="386"/>
      <c r="G37" s="386"/>
      <c r="H37" s="387"/>
      <c r="I37" s="21"/>
      <c r="J37" s="21"/>
      <c r="K37" s="21"/>
      <c r="L37" s="6">
        <v>24</v>
      </c>
      <c r="M37" s="32"/>
    </row>
    <row r="38" spans="1:13" ht="9" customHeight="1">
      <c r="A38" s="21">
        <v>25</v>
      </c>
      <c r="B38" s="385" t="s">
        <v>235</v>
      </c>
      <c r="C38" s="386"/>
      <c r="D38" s="386"/>
      <c r="E38" s="386"/>
      <c r="F38" s="386"/>
      <c r="G38" s="386"/>
      <c r="H38" s="387"/>
      <c r="I38" s="21"/>
      <c r="J38" s="21"/>
      <c r="K38" s="21"/>
      <c r="L38" s="6">
        <v>25</v>
      </c>
      <c r="M38" s="32"/>
    </row>
    <row r="39" spans="1:13" ht="9" customHeight="1">
      <c r="A39" s="21">
        <v>26</v>
      </c>
      <c r="B39" s="385" t="s">
        <v>19</v>
      </c>
      <c r="C39" s="386"/>
      <c r="D39" s="386"/>
      <c r="E39" s="386"/>
      <c r="F39" s="386"/>
      <c r="G39" s="386"/>
      <c r="H39" s="387"/>
      <c r="I39" s="21"/>
      <c r="J39" s="21"/>
      <c r="K39" s="21"/>
      <c r="L39" s="6">
        <v>26</v>
      </c>
      <c r="M39" s="32"/>
    </row>
    <row r="40" spans="1:13" ht="9" customHeight="1">
      <c r="A40" s="21">
        <v>27</v>
      </c>
      <c r="B40" s="385" t="s">
        <v>20</v>
      </c>
      <c r="C40" s="386"/>
      <c r="D40" s="386"/>
      <c r="E40" s="386"/>
      <c r="F40" s="386"/>
      <c r="G40" s="386"/>
      <c r="H40" s="387"/>
      <c r="I40" s="21"/>
      <c r="J40" s="21"/>
      <c r="K40" s="21"/>
      <c r="L40" s="6">
        <v>27</v>
      </c>
      <c r="M40" s="32"/>
    </row>
    <row r="41" spans="1:13" ht="9" customHeight="1">
      <c r="A41" s="21">
        <v>28</v>
      </c>
      <c r="B41" s="385" t="s">
        <v>21</v>
      </c>
      <c r="C41" s="386"/>
      <c r="D41" s="386"/>
      <c r="E41" s="386"/>
      <c r="F41" s="386"/>
      <c r="G41" s="386"/>
      <c r="H41" s="387"/>
      <c r="I41" s="21"/>
      <c r="J41" s="21"/>
      <c r="K41" s="21"/>
      <c r="L41" s="6">
        <v>28</v>
      </c>
      <c r="M41" s="32"/>
    </row>
    <row r="42" spans="1:13" ht="9" customHeight="1">
      <c r="A42" s="21">
        <v>29</v>
      </c>
      <c r="B42" s="385" t="s">
        <v>22</v>
      </c>
      <c r="C42" s="386"/>
      <c r="D42" s="386"/>
      <c r="E42" s="386"/>
      <c r="F42" s="386"/>
      <c r="G42" s="386"/>
      <c r="H42" s="387"/>
      <c r="I42" s="21"/>
      <c r="J42" s="21"/>
      <c r="K42" s="21"/>
      <c r="L42" s="6">
        <v>29</v>
      </c>
      <c r="M42" s="32"/>
    </row>
    <row r="43" spans="1:13" ht="9" customHeight="1">
      <c r="A43" s="21">
        <v>30</v>
      </c>
      <c r="B43" s="385" t="s">
        <v>23</v>
      </c>
      <c r="C43" s="386"/>
      <c r="D43" s="386"/>
      <c r="E43" s="386"/>
      <c r="F43" s="386"/>
      <c r="G43" s="386"/>
      <c r="H43" s="387"/>
      <c r="I43" s="21"/>
      <c r="J43" s="21"/>
      <c r="K43" s="21"/>
      <c r="L43" s="6">
        <v>30</v>
      </c>
      <c r="M43" s="32"/>
    </row>
    <row r="44" spans="1:13" ht="9" customHeight="1">
      <c r="A44" s="21">
        <v>31</v>
      </c>
      <c r="B44" s="385" t="s">
        <v>24</v>
      </c>
      <c r="C44" s="386"/>
      <c r="D44" s="386"/>
      <c r="E44" s="386"/>
      <c r="F44" s="386"/>
      <c r="G44" s="386"/>
      <c r="H44" s="387"/>
      <c r="I44" s="21"/>
      <c r="J44" s="21"/>
      <c r="K44" s="21"/>
      <c r="L44" s="6">
        <v>31</v>
      </c>
      <c r="M44" s="32"/>
    </row>
    <row r="45" spans="1:13" ht="9" customHeight="1">
      <c r="A45" s="21">
        <v>32</v>
      </c>
      <c r="B45" s="385" t="s">
        <v>325</v>
      </c>
      <c r="C45" s="386"/>
      <c r="D45" s="386"/>
      <c r="E45" s="386"/>
      <c r="F45" s="386"/>
      <c r="G45" s="386"/>
      <c r="H45" s="387"/>
      <c r="I45" s="21"/>
      <c r="J45" s="21"/>
      <c r="K45" s="21"/>
      <c r="L45" s="6">
        <v>32</v>
      </c>
      <c r="M45" s="32"/>
    </row>
    <row r="46" spans="1:13" ht="9" customHeight="1">
      <c r="A46" s="21">
        <v>33</v>
      </c>
      <c r="B46" s="385" t="s">
        <v>25</v>
      </c>
      <c r="C46" s="386"/>
      <c r="D46" s="386"/>
      <c r="E46" s="386"/>
      <c r="F46" s="386"/>
      <c r="G46" s="386"/>
      <c r="H46" s="387"/>
      <c r="I46" s="21"/>
      <c r="J46" s="21"/>
      <c r="K46" s="21"/>
      <c r="L46" s="6">
        <v>33</v>
      </c>
      <c r="M46" s="32"/>
    </row>
    <row r="47" spans="1:13" ht="9" customHeight="1">
      <c r="A47" s="21">
        <v>34</v>
      </c>
      <c r="B47" s="385" t="s">
        <v>26</v>
      </c>
      <c r="C47" s="386"/>
      <c r="D47" s="386"/>
      <c r="E47" s="386"/>
      <c r="F47" s="386"/>
      <c r="G47" s="386"/>
      <c r="H47" s="387"/>
      <c r="I47" s="193"/>
      <c r="J47" s="193"/>
      <c r="K47" s="21"/>
      <c r="L47" s="6">
        <v>34</v>
      </c>
      <c r="M47" s="32"/>
    </row>
    <row r="48" spans="1:13" ht="9" customHeight="1">
      <c r="A48" s="21">
        <v>35</v>
      </c>
      <c r="B48" s="385" t="s">
        <v>27</v>
      </c>
      <c r="C48" s="386"/>
      <c r="D48" s="386"/>
      <c r="E48" s="386"/>
      <c r="F48" s="386"/>
      <c r="G48" s="386"/>
      <c r="H48" s="387"/>
      <c r="I48" s="193"/>
      <c r="J48" s="193"/>
      <c r="K48" s="21"/>
      <c r="L48" s="6">
        <v>35</v>
      </c>
      <c r="M48" s="32"/>
    </row>
    <row r="49" spans="1:13" ht="9" customHeight="1">
      <c r="A49" s="21">
        <v>36</v>
      </c>
      <c r="B49" s="385" t="s">
        <v>28</v>
      </c>
      <c r="C49" s="386"/>
      <c r="D49" s="386"/>
      <c r="E49" s="386"/>
      <c r="F49" s="386"/>
      <c r="G49" s="386"/>
      <c r="H49" s="387"/>
      <c r="I49" s="193"/>
      <c r="J49" s="193"/>
      <c r="K49" s="21"/>
      <c r="L49" s="6">
        <v>36</v>
      </c>
      <c r="M49" s="32"/>
    </row>
    <row r="50" spans="1:13" ht="9" customHeight="1">
      <c r="A50" s="21">
        <v>37</v>
      </c>
      <c r="B50" s="385" t="s">
        <v>29</v>
      </c>
      <c r="C50" s="386"/>
      <c r="D50" s="386"/>
      <c r="E50" s="386"/>
      <c r="F50" s="386"/>
      <c r="G50" s="386"/>
      <c r="H50" s="387"/>
      <c r="I50" s="193"/>
      <c r="J50" s="193"/>
      <c r="K50" s="21"/>
      <c r="L50" s="6">
        <v>37</v>
      </c>
      <c r="M50" s="32"/>
    </row>
    <row r="51" spans="1:13" ht="9" customHeight="1">
      <c r="A51" s="21">
        <v>38</v>
      </c>
      <c r="B51" s="385" t="s">
        <v>30</v>
      </c>
      <c r="C51" s="386"/>
      <c r="D51" s="386"/>
      <c r="E51" s="386"/>
      <c r="F51" s="386"/>
      <c r="G51" s="386"/>
      <c r="H51" s="387"/>
      <c r="I51" s="193"/>
      <c r="J51" s="193"/>
      <c r="K51" s="21"/>
      <c r="L51" s="6">
        <v>38</v>
      </c>
      <c r="M51" s="32"/>
    </row>
    <row r="52" spans="1:13" ht="9" customHeight="1">
      <c r="A52" s="21">
        <v>39</v>
      </c>
      <c r="B52" s="385" t="s">
        <v>31</v>
      </c>
      <c r="C52" s="386"/>
      <c r="D52" s="386"/>
      <c r="E52" s="386"/>
      <c r="F52" s="386"/>
      <c r="G52" s="386"/>
      <c r="H52" s="387"/>
      <c r="I52" s="193"/>
      <c r="J52" s="193"/>
      <c r="K52" s="21"/>
      <c r="L52" s="6">
        <v>39</v>
      </c>
      <c r="M52" s="32"/>
    </row>
    <row r="53" spans="1:13" ht="9" customHeight="1">
      <c r="A53" s="21">
        <v>40</v>
      </c>
      <c r="B53" s="385" t="s">
        <v>313</v>
      </c>
      <c r="C53" s="386"/>
      <c r="D53" s="386"/>
      <c r="E53" s="386"/>
      <c r="F53" s="386"/>
      <c r="G53" s="386"/>
      <c r="H53" s="387"/>
      <c r="I53" s="193"/>
      <c r="J53" s="193"/>
      <c r="K53" s="21"/>
      <c r="L53" s="6">
        <v>40</v>
      </c>
      <c r="M53" s="32"/>
    </row>
    <row r="54" spans="1:13" ht="9" customHeight="1">
      <c r="A54" s="21">
        <v>41</v>
      </c>
      <c r="B54" s="385" t="s">
        <v>32</v>
      </c>
      <c r="C54" s="386"/>
      <c r="D54" s="386"/>
      <c r="E54" s="386"/>
      <c r="F54" s="386"/>
      <c r="G54" s="386"/>
      <c r="H54" s="387"/>
      <c r="I54" s="193"/>
      <c r="J54" s="193"/>
      <c r="K54" s="21"/>
      <c r="L54" s="6">
        <v>41</v>
      </c>
      <c r="M54" s="32"/>
    </row>
    <row r="55" spans="1:13" ht="9" customHeight="1">
      <c r="A55" s="21">
        <v>42</v>
      </c>
      <c r="B55" s="385" t="s">
        <v>33</v>
      </c>
      <c r="C55" s="386"/>
      <c r="D55" s="386"/>
      <c r="E55" s="386"/>
      <c r="F55" s="386"/>
      <c r="G55" s="386"/>
      <c r="H55" s="387"/>
      <c r="I55" s="193"/>
      <c r="J55" s="193"/>
      <c r="K55" s="21"/>
      <c r="L55" s="6">
        <v>42</v>
      </c>
      <c r="M55" s="32"/>
    </row>
    <row r="56" spans="1:13" ht="9" customHeight="1">
      <c r="A56" s="21">
        <v>43</v>
      </c>
      <c r="B56" s="385" t="s">
        <v>34</v>
      </c>
      <c r="C56" s="386"/>
      <c r="D56" s="386"/>
      <c r="E56" s="386"/>
      <c r="F56" s="386"/>
      <c r="G56" s="386"/>
      <c r="H56" s="387"/>
      <c r="I56" s="193"/>
      <c r="J56" s="193"/>
      <c r="K56" s="21"/>
      <c r="L56" s="6">
        <v>43</v>
      </c>
      <c r="M56" s="32"/>
    </row>
    <row r="57" spans="1:13" ht="9" customHeight="1">
      <c r="A57" s="21">
        <v>44</v>
      </c>
      <c r="B57" s="385" t="s">
        <v>35</v>
      </c>
      <c r="C57" s="386"/>
      <c r="D57" s="386"/>
      <c r="E57" s="386"/>
      <c r="F57" s="386"/>
      <c r="G57" s="386"/>
      <c r="H57" s="387"/>
      <c r="I57" s="193"/>
      <c r="J57" s="193"/>
      <c r="K57" s="21"/>
      <c r="L57" s="6">
        <v>44</v>
      </c>
      <c r="M57" s="32"/>
    </row>
    <row r="58" spans="1:13" ht="9" customHeight="1">
      <c r="A58" s="21">
        <v>45</v>
      </c>
      <c r="B58" s="385" t="s">
        <v>36</v>
      </c>
      <c r="C58" s="386"/>
      <c r="D58" s="386"/>
      <c r="E58" s="386"/>
      <c r="F58" s="386"/>
      <c r="G58" s="386"/>
      <c r="H58" s="387"/>
      <c r="I58" s="193"/>
      <c r="J58" s="193"/>
      <c r="K58" s="21"/>
      <c r="L58" s="6">
        <v>45</v>
      </c>
      <c r="M58" s="32"/>
    </row>
    <row r="59" spans="1:13" ht="9" customHeight="1">
      <c r="A59" s="21">
        <v>46</v>
      </c>
      <c r="B59" s="385" t="s">
        <v>37</v>
      </c>
      <c r="C59" s="386"/>
      <c r="D59" s="386"/>
      <c r="E59" s="386"/>
      <c r="F59" s="386"/>
      <c r="G59" s="386"/>
      <c r="H59" s="387"/>
      <c r="I59" s="193"/>
      <c r="J59" s="193"/>
      <c r="K59" s="21"/>
      <c r="L59" s="6">
        <v>46</v>
      </c>
      <c r="M59" s="32"/>
    </row>
    <row r="60" spans="1:13" ht="9" customHeight="1">
      <c r="A60" s="21">
        <v>47</v>
      </c>
      <c r="B60" s="385" t="s">
        <v>38</v>
      </c>
      <c r="C60" s="386"/>
      <c r="D60" s="386"/>
      <c r="E60" s="386"/>
      <c r="F60" s="386"/>
      <c r="G60" s="386"/>
      <c r="H60" s="387"/>
      <c r="I60" s="193"/>
      <c r="J60" s="193"/>
      <c r="K60" s="21"/>
      <c r="L60" s="6">
        <v>47</v>
      </c>
      <c r="M60" s="32"/>
    </row>
    <row r="61" spans="1:13" ht="9" customHeight="1">
      <c r="A61" s="21">
        <v>48</v>
      </c>
      <c r="B61" s="385" t="s">
        <v>39</v>
      </c>
      <c r="C61" s="386"/>
      <c r="D61" s="386"/>
      <c r="E61" s="386"/>
      <c r="F61" s="386"/>
      <c r="G61" s="386"/>
      <c r="H61" s="387"/>
      <c r="I61" s="193"/>
      <c r="J61" s="193"/>
      <c r="K61" s="21"/>
      <c r="L61" s="6">
        <v>48</v>
      </c>
      <c r="M61" s="32"/>
    </row>
    <row r="62" spans="1:13" ht="9" customHeight="1">
      <c r="A62" s="21">
        <v>49</v>
      </c>
      <c r="B62" s="385" t="s">
        <v>245</v>
      </c>
      <c r="C62" s="386"/>
      <c r="D62" s="386"/>
      <c r="E62" s="386"/>
      <c r="F62" s="386"/>
      <c r="G62" s="386"/>
      <c r="H62" s="387"/>
      <c r="I62" s="193"/>
      <c r="J62" s="193"/>
      <c r="K62" s="21"/>
      <c r="L62" s="6">
        <v>49</v>
      </c>
      <c r="M62" s="32"/>
    </row>
    <row r="63" spans="1:13" ht="9" customHeight="1">
      <c r="A63" s="21">
        <v>50</v>
      </c>
      <c r="B63" s="385" t="s">
        <v>246</v>
      </c>
      <c r="C63" s="385"/>
      <c r="D63" s="385"/>
      <c r="E63" s="385"/>
      <c r="F63" s="385"/>
      <c r="G63" s="385"/>
      <c r="H63" s="388"/>
      <c r="I63" s="26"/>
      <c r="J63" s="26"/>
      <c r="K63" s="26"/>
      <c r="L63" s="6">
        <v>50</v>
      </c>
      <c r="M63" s="32"/>
    </row>
    <row r="64" spans="1:13" ht="9" customHeight="1">
      <c r="A64" s="21">
        <v>51</v>
      </c>
      <c r="B64" s="385" t="s">
        <v>247</v>
      </c>
      <c r="C64" s="385"/>
      <c r="D64" s="385"/>
      <c r="E64" s="385"/>
      <c r="F64" s="385"/>
      <c r="G64" s="385"/>
      <c r="H64" s="388"/>
      <c r="I64" s="26"/>
      <c r="J64" s="26"/>
      <c r="K64" s="26"/>
      <c r="L64" s="6">
        <v>51</v>
      </c>
      <c r="M64" s="32"/>
    </row>
    <row r="65" spans="1:13" ht="9" customHeight="1">
      <c r="A65" s="21">
        <v>52</v>
      </c>
      <c r="B65" s="385" t="s">
        <v>248</v>
      </c>
      <c r="C65" s="385"/>
      <c r="D65" s="385"/>
      <c r="E65" s="385"/>
      <c r="F65" s="385"/>
      <c r="G65" s="385"/>
      <c r="H65" s="388"/>
      <c r="I65" s="26"/>
      <c r="J65" s="26"/>
      <c r="K65" s="26"/>
      <c r="L65" s="6">
        <v>52</v>
      </c>
      <c r="M65" s="32"/>
    </row>
    <row r="66" spans="1:13" ht="9" customHeight="1">
      <c r="A66" s="21">
        <v>53</v>
      </c>
      <c r="B66" s="385" t="s">
        <v>249</v>
      </c>
      <c r="C66" s="385"/>
      <c r="D66" s="385"/>
      <c r="E66" s="385"/>
      <c r="F66" s="385"/>
      <c r="G66" s="385"/>
      <c r="H66" s="388"/>
      <c r="I66" s="26"/>
      <c r="J66" s="26"/>
      <c r="K66" s="26"/>
      <c r="L66" s="6">
        <v>53</v>
      </c>
      <c r="M66" s="32"/>
    </row>
    <row r="67" spans="1:13" ht="9" customHeight="1">
      <c r="A67" s="21">
        <v>54</v>
      </c>
      <c r="B67" s="385" t="s">
        <v>250</v>
      </c>
      <c r="C67" s="385"/>
      <c r="D67" s="385"/>
      <c r="E67" s="385"/>
      <c r="F67" s="385"/>
      <c r="G67" s="385"/>
      <c r="H67" s="388"/>
      <c r="I67" s="26"/>
      <c r="J67" s="26"/>
      <c r="K67" s="26"/>
      <c r="L67" s="6">
        <v>54</v>
      </c>
      <c r="M67" s="32"/>
    </row>
    <row r="68" spans="1:13" ht="9" customHeight="1">
      <c r="A68" s="32"/>
      <c r="B68" s="384"/>
      <c r="C68" s="384"/>
      <c r="D68" s="384"/>
      <c r="E68" s="384"/>
      <c r="F68" s="384"/>
      <c r="G68" s="384"/>
      <c r="H68" s="384"/>
      <c r="I68" s="384"/>
      <c r="J68" s="384"/>
      <c r="K68" s="384"/>
      <c r="L68" s="32"/>
      <c r="M68" s="32"/>
    </row>
    <row r="70" spans="1:12" ht="9" customHeight="1">
      <c r="A70" s="135"/>
      <c r="B70" s="389"/>
      <c r="C70" s="389"/>
      <c r="D70" s="389"/>
      <c r="E70" s="389"/>
      <c r="F70" s="389"/>
      <c r="G70" s="389"/>
      <c r="H70" s="389"/>
      <c r="I70" s="304"/>
      <c r="J70" s="304"/>
      <c r="K70" s="82"/>
      <c r="L70" s="135"/>
    </row>
    <row r="71" spans="1:12" ht="9" customHeight="1">
      <c r="A71" s="512" t="s">
        <v>9</v>
      </c>
      <c r="C71" s="384"/>
      <c r="D71" s="384"/>
      <c r="E71" s="384"/>
      <c r="F71" s="384"/>
      <c r="G71" s="384"/>
      <c r="H71" s="384"/>
      <c r="I71" s="258"/>
      <c r="J71" s="258"/>
      <c r="K71" s="32"/>
      <c r="L71" s="126"/>
    </row>
    <row r="72" spans="1:12" ht="9.75" customHeight="1">
      <c r="A72" s="465" t="s">
        <v>169</v>
      </c>
      <c r="C72" s="384"/>
      <c r="D72" s="384"/>
      <c r="E72" s="384"/>
      <c r="F72" s="384"/>
      <c r="G72" s="384"/>
      <c r="H72" s="384"/>
      <c r="I72" s="258"/>
      <c r="J72" s="258"/>
      <c r="K72" s="32"/>
      <c r="L72" s="460" t="s">
        <v>266</v>
      </c>
    </row>
    <row r="73" spans="1:12" ht="12.75">
      <c r="A73" s="112" t="s">
        <v>335</v>
      </c>
      <c r="B73" s="15"/>
      <c r="C73" s="15"/>
      <c r="D73" s="29"/>
      <c r="E73" s="111" t="str">
        <f>+E1</f>
        <v>            FORM CMS-2552-10</v>
      </c>
      <c r="F73" s="224"/>
      <c r="G73" s="15"/>
      <c r="H73" s="15"/>
      <c r="I73" s="15"/>
      <c r="J73" s="15"/>
      <c r="K73" s="29"/>
      <c r="L73" s="113" t="s">
        <v>929</v>
      </c>
    </row>
    <row r="74" spans="1:12" ht="9" customHeight="1">
      <c r="A74" s="188" t="s">
        <v>179</v>
      </c>
      <c r="B74" s="2"/>
      <c r="C74" s="2"/>
      <c r="D74" s="2"/>
      <c r="E74" s="165"/>
      <c r="F74" s="165"/>
      <c r="G74" s="165"/>
      <c r="H74" s="160"/>
      <c r="I74" s="97" t="s">
        <v>881</v>
      </c>
      <c r="J74" s="932" t="s">
        <v>177</v>
      </c>
      <c r="K74" s="3" t="s">
        <v>41</v>
      </c>
      <c r="L74" s="27"/>
    </row>
    <row r="75" spans="1:12" ht="9" customHeight="1">
      <c r="A75" s="96" t="s">
        <v>181</v>
      </c>
      <c r="E75" s="32"/>
      <c r="F75" s="32"/>
      <c r="G75" s="32"/>
      <c r="H75" s="30"/>
      <c r="I75" s="202"/>
      <c r="J75" s="933" t="s">
        <v>180</v>
      </c>
      <c r="K75" s="74" t="s">
        <v>639</v>
      </c>
      <c r="L75" s="98"/>
    </row>
    <row r="76" spans="1:12" ht="9" customHeight="1">
      <c r="A76" s="23"/>
      <c r="B76" s="82"/>
      <c r="C76" s="82"/>
      <c r="D76" s="82"/>
      <c r="E76" s="82"/>
      <c r="F76" s="82"/>
      <c r="G76" s="82"/>
      <c r="H76" s="130"/>
      <c r="I76" s="704" t="s">
        <v>139</v>
      </c>
      <c r="J76" s="753" t="s">
        <v>618</v>
      </c>
      <c r="K76" s="82"/>
      <c r="L76" s="391"/>
    </row>
    <row r="78" spans="1:12" ht="9" customHeight="1">
      <c r="A78" s="629"/>
      <c r="B78" s="165"/>
      <c r="C78" s="713"/>
      <c r="D78" s="717"/>
      <c r="E78" s="717"/>
      <c r="F78" s="717"/>
      <c r="G78" s="717"/>
      <c r="H78" s="718"/>
      <c r="I78" s="709" t="s">
        <v>101</v>
      </c>
      <c r="J78" s="710" t="s">
        <v>67</v>
      </c>
      <c r="K78" s="710" t="s">
        <v>367</v>
      </c>
      <c r="L78" s="719"/>
    </row>
    <row r="79" spans="1:12" ht="9" customHeight="1">
      <c r="A79" s="5"/>
      <c r="B79" s="383"/>
      <c r="C79" s="389"/>
      <c r="D79" s="389"/>
      <c r="E79" s="708" t="s">
        <v>603</v>
      </c>
      <c r="F79" s="389"/>
      <c r="G79" s="389"/>
      <c r="H79" s="390"/>
      <c r="I79" s="711" t="s">
        <v>282</v>
      </c>
      <c r="J79" s="8" t="s">
        <v>282</v>
      </c>
      <c r="K79" s="105" t="s">
        <v>368</v>
      </c>
      <c r="L79" s="558"/>
    </row>
    <row r="80" spans="1:13" ht="9" customHeight="1">
      <c r="A80" s="130"/>
      <c r="B80" s="385"/>
      <c r="C80" s="386"/>
      <c r="D80" s="386"/>
      <c r="E80" s="386">
        <v>1</v>
      </c>
      <c r="F80" s="385"/>
      <c r="G80" s="385"/>
      <c r="H80" s="388"/>
      <c r="I80" s="26">
        <v>2</v>
      </c>
      <c r="J80" s="22">
        <v>3</v>
      </c>
      <c r="K80" s="559">
        <v>4</v>
      </c>
      <c r="L80" s="191"/>
      <c r="M80" s="32"/>
    </row>
    <row r="81" spans="1:13" ht="9" customHeight="1">
      <c r="A81" s="21">
        <v>55</v>
      </c>
      <c r="B81" s="385" t="s">
        <v>239</v>
      </c>
      <c r="C81" s="385"/>
      <c r="D81" s="385"/>
      <c r="E81" s="385"/>
      <c r="F81" s="385"/>
      <c r="G81" s="385"/>
      <c r="H81" s="388"/>
      <c r="I81" s="26"/>
      <c r="J81" s="26"/>
      <c r="K81" s="26"/>
      <c r="L81" s="6">
        <v>55</v>
      </c>
      <c r="M81" s="32"/>
    </row>
    <row r="82" spans="1:13" s="42" customFormat="1" ht="9" customHeight="1">
      <c r="A82" s="47">
        <v>56</v>
      </c>
      <c r="B82" s="708" t="s">
        <v>240</v>
      </c>
      <c r="C82" s="708"/>
      <c r="D82" s="708"/>
      <c r="E82" s="708"/>
      <c r="F82" s="708"/>
      <c r="G82" s="708"/>
      <c r="H82" s="784"/>
      <c r="I82" s="770"/>
      <c r="J82" s="770"/>
      <c r="K82" s="770"/>
      <c r="L82" s="48">
        <v>56</v>
      </c>
      <c r="M82" s="74"/>
    </row>
    <row r="83" spans="1:13" s="42" customFormat="1" ht="9" customHeight="1">
      <c r="A83" s="47">
        <v>57</v>
      </c>
      <c r="B83" s="708" t="s">
        <v>241</v>
      </c>
      <c r="C83" s="708"/>
      <c r="D83" s="708"/>
      <c r="E83" s="708"/>
      <c r="F83" s="708"/>
      <c r="G83" s="708"/>
      <c r="H83" s="784"/>
      <c r="I83" s="770"/>
      <c r="J83" s="770"/>
      <c r="K83" s="770"/>
      <c r="L83" s="48">
        <v>57</v>
      </c>
      <c r="M83" s="74"/>
    </row>
    <row r="84" spans="1:13" s="42" customFormat="1" ht="9" customHeight="1">
      <c r="A84" s="47">
        <v>58</v>
      </c>
      <c r="B84" s="708" t="s">
        <v>242</v>
      </c>
      <c r="C84" s="708"/>
      <c r="D84" s="708"/>
      <c r="E84" s="708"/>
      <c r="F84" s="708"/>
      <c r="G84" s="708"/>
      <c r="H84" s="784"/>
      <c r="I84" s="770"/>
      <c r="J84" s="770"/>
      <c r="K84" s="770"/>
      <c r="L84" s="48">
        <v>58</v>
      </c>
      <c r="M84" s="74"/>
    </row>
    <row r="85" spans="1:13" s="42" customFormat="1" ht="9" customHeight="1">
      <c r="A85" s="47">
        <v>59</v>
      </c>
      <c r="B85" s="708" t="s">
        <v>243</v>
      </c>
      <c r="C85" s="708"/>
      <c r="D85" s="708"/>
      <c r="E85" s="708"/>
      <c r="F85" s="708"/>
      <c r="G85" s="708"/>
      <c r="H85" s="784"/>
      <c r="I85" s="770"/>
      <c r="J85" s="770"/>
      <c r="K85" s="770"/>
      <c r="L85" s="48">
        <v>59</v>
      </c>
      <c r="M85" s="74"/>
    </row>
    <row r="86" spans="1:13" s="42" customFormat="1" ht="9" customHeight="1">
      <c r="A86" s="47">
        <v>60</v>
      </c>
      <c r="B86" s="708" t="s">
        <v>244</v>
      </c>
      <c r="C86" s="708"/>
      <c r="D86" s="708"/>
      <c r="E86" s="708"/>
      <c r="F86" s="708"/>
      <c r="G86" s="708"/>
      <c r="H86" s="784"/>
      <c r="I86" s="770"/>
      <c r="J86" s="770"/>
      <c r="K86" s="770"/>
      <c r="L86" s="48">
        <v>60</v>
      </c>
      <c r="M86" s="74"/>
    </row>
    <row r="87" spans="1:13" s="42" customFormat="1" ht="9" customHeight="1">
      <c r="A87" s="47">
        <v>61</v>
      </c>
      <c r="B87" s="708" t="s">
        <v>182</v>
      </c>
      <c r="C87" s="708"/>
      <c r="D87" s="708"/>
      <c r="E87" s="708"/>
      <c r="F87" s="708"/>
      <c r="G87" s="708"/>
      <c r="H87" s="784"/>
      <c r="I87" s="770"/>
      <c r="J87" s="770"/>
      <c r="K87" s="770"/>
      <c r="L87" s="48">
        <v>61</v>
      </c>
      <c r="M87" s="74"/>
    </row>
    <row r="88" spans="1:13" s="42" customFormat="1" ht="9" customHeight="1">
      <c r="A88" s="47">
        <v>62</v>
      </c>
      <c r="B88" s="708" t="s">
        <v>183</v>
      </c>
      <c r="C88" s="708"/>
      <c r="D88" s="708"/>
      <c r="E88" s="708"/>
      <c r="F88" s="708"/>
      <c r="G88" s="708"/>
      <c r="H88" s="784"/>
      <c r="I88" s="770"/>
      <c r="J88" s="770"/>
      <c r="K88" s="770"/>
      <c r="L88" s="48">
        <v>62</v>
      </c>
      <c r="M88" s="74"/>
    </row>
    <row r="89" spans="1:13" s="42" customFormat="1" ht="9" customHeight="1">
      <c r="A89" s="47">
        <v>63</v>
      </c>
      <c r="B89" s="708" t="s">
        <v>327</v>
      </c>
      <c r="C89" s="785"/>
      <c r="D89" s="785"/>
      <c r="E89" s="785"/>
      <c r="F89" s="786"/>
      <c r="G89" s="786"/>
      <c r="H89" s="787"/>
      <c r="I89" s="788"/>
      <c r="J89" s="788"/>
      <c r="K89" s="47"/>
      <c r="L89" s="48">
        <v>63</v>
      </c>
      <c r="M89" s="74"/>
    </row>
    <row r="90" spans="1:13" s="42" customFormat="1" ht="9" customHeight="1">
      <c r="A90" s="789">
        <v>64</v>
      </c>
      <c r="B90" s="790" t="s">
        <v>326</v>
      </c>
      <c r="C90" s="785"/>
      <c r="D90" s="785"/>
      <c r="E90" s="785"/>
      <c r="F90" s="786"/>
      <c r="G90" s="786"/>
      <c r="H90" s="787"/>
      <c r="I90" s="788"/>
      <c r="J90" s="788"/>
      <c r="K90" s="47"/>
      <c r="L90" s="791">
        <v>64</v>
      </c>
      <c r="M90" s="74"/>
    </row>
    <row r="91" spans="1:13" s="42" customFormat="1" ht="9" customHeight="1">
      <c r="A91" s="789">
        <v>65</v>
      </c>
      <c r="B91" s="708" t="s">
        <v>184</v>
      </c>
      <c r="C91" s="785"/>
      <c r="D91" s="785"/>
      <c r="E91" s="785"/>
      <c r="F91" s="786"/>
      <c r="G91" s="786"/>
      <c r="H91" s="787"/>
      <c r="I91" s="788"/>
      <c r="J91" s="788"/>
      <c r="K91" s="47"/>
      <c r="L91" s="791">
        <v>65</v>
      </c>
      <c r="M91" s="74"/>
    </row>
    <row r="92" spans="1:13" s="42" customFormat="1" ht="9" customHeight="1">
      <c r="A92" s="789">
        <v>66</v>
      </c>
      <c r="B92" s="708" t="s">
        <v>185</v>
      </c>
      <c r="C92" s="785"/>
      <c r="D92" s="785"/>
      <c r="E92" s="785"/>
      <c r="F92" s="786"/>
      <c r="G92" s="786"/>
      <c r="H92" s="787"/>
      <c r="I92" s="788"/>
      <c r="J92" s="788"/>
      <c r="K92" s="47"/>
      <c r="L92" s="791">
        <v>66</v>
      </c>
      <c r="M92" s="74"/>
    </row>
    <row r="93" spans="1:13" s="42" customFormat="1" ht="9" customHeight="1">
      <c r="A93" s="789">
        <v>67</v>
      </c>
      <c r="B93" s="708" t="s">
        <v>328</v>
      </c>
      <c r="C93" s="785"/>
      <c r="D93" s="785"/>
      <c r="E93" s="785"/>
      <c r="F93" s="786"/>
      <c r="G93" s="786"/>
      <c r="H93" s="787"/>
      <c r="I93" s="788"/>
      <c r="J93" s="788"/>
      <c r="K93" s="47"/>
      <c r="L93" s="791">
        <v>67</v>
      </c>
      <c r="M93" s="74"/>
    </row>
    <row r="94" spans="1:13" s="42" customFormat="1" ht="9" customHeight="1">
      <c r="A94" s="789">
        <v>68</v>
      </c>
      <c r="B94" s="708" t="s">
        <v>329</v>
      </c>
      <c r="C94" s="785"/>
      <c r="D94" s="785"/>
      <c r="E94" s="785"/>
      <c r="F94" s="786"/>
      <c r="G94" s="786"/>
      <c r="H94" s="787"/>
      <c r="I94" s="788"/>
      <c r="J94" s="788"/>
      <c r="K94" s="47"/>
      <c r="L94" s="791">
        <v>68</v>
      </c>
      <c r="M94" s="74"/>
    </row>
    <row r="95" spans="1:13" s="42" customFormat="1" ht="9" customHeight="1">
      <c r="A95" s="789">
        <v>69</v>
      </c>
      <c r="B95" s="708" t="s">
        <v>186</v>
      </c>
      <c r="C95" s="785"/>
      <c r="D95" s="785"/>
      <c r="E95" s="785"/>
      <c r="F95" s="786"/>
      <c r="G95" s="786"/>
      <c r="H95" s="787"/>
      <c r="I95" s="788"/>
      <c r="J95" s="788"/>
      <c r="K95" s="47"/>
      <c r="L95" s="791">
        <v>69</v>
      </c>
      <c r="M95" s="74"/>
    </row>
    <row r="96" spans="1:13" s="42" customFormat="1" ht="9" customHeight="1">
      <c r="A96" s="789">
        <v>70</v>
      </c>
      <c r="B96" s="708" t="s">
        <v>187</v>
      </c>
      <c r="C96" s="785"/>
      <c r="D96" s="785"/>
      <c r="E96" s="785"/>
      <c r="F96" s="786"/>
      <c r="G96" s="786"/>
      <c r="H96" s="787"/>
      <c r="I96" s="788"/>
      <c r="J96" s="788"/>
      <c r="K96" s="47"/>
      <c r="L96" s="791">
        <v>70</v>
      </c>
      <c r="M96" s="74"/>
    </row>
    <row r="97" spans="1:13" s="42" customFormat="1" ht="9" customHeight="1">
      <c r="A97" s="789">
        <v>71</v>
      </c>
      <c r="B97" s="708" t="s">
        <v>188</v>
      </c>
      <c r="C97" s="785"/>
      <c r="D97" s="785"/>
      <c r="E97" s="785"/>
      <c r="F97" s="786"/>
      <c r="G97" s="786"/>
      <c r="H97" s="787"/>
      <c r="I97" s="788"/>
      <c r="J97" s="788"/>
      <c r="K97" s="47"/>
      <c r="L97" s="791">
        <v>71</v>
      </c>
      <c r="M97" s="74"/>
    </row>
    <row r="98" spans="1:13" s="42" customFormat="1" ht="9" customHeight="1">
      <c r="A98" s="789">
        <v>72</v>
      </c>
      <c r="B98" s="708" t="s">
        <v>189</v>
      </c>
      <c r="C98" s="785"/>
      <c r="D98" s="785"/>
      <c r="E98" s="785"/>
      <c r="F98" s="786"/>
      <c r="G98" s="786"/>
      <c r="H98" s="787"/>
      <c r="I98" s="788"/>
      <c r="J98" s="788"/>
      <c r="K98" s="47"/>
      <c r="L98" s="791">
        <v>72</v>
      </c>
      <c r="M98" s="74"/>
    </row>
    <row r="99" spans="1:13" s="42" customFormat="1" ht="9" customHeight="1">
      <c r="A99" s="789">
        <v>73</v>
      </c>
      <c r="B99" s="708" t="s">
        <v>190</v>
      </c>
      <c r="C99" s="785"/>
      <c r="D99" s="785"/>
      <c r="E99" s="785"/>
      <c r="F99" s="786"/>
      <c r="G99" s="786"/>
      <c r="H99" s="787"/>
      <c r="I99" s="788"/>
      <c r="J99" s="788"/>
      <c r="K99" s="47"/>
      <c r="L99" s="791">
        <v>73</v>
      </c>
      <c r="M99" s="74"/>
    </row>
    <row r="100" spans="1:13" s="42" customFormat="1" ht="9" customHeight="1">
      <c r="A100" s="789">
        <v>74</v>
      </c>
      <c r="B100" s="708" t="s">
        <v>191</v>
      </c>
      <c r="C100" s="785"/>
      <c r="D100" s="785"/>
      <c r="E100" s="785"/>
      <c r="F100" s="786"/>
      <c r="G100" s="786"/>
      <c r="H100" s="787"/>
      <c r="I100" s="788"/>
      <c r="J100" s="788"/>
      <c r="K100" s="47"/>
      <c r="L100" s="791">
        <v>74</v>
      </c>
      <c r="M100" s="74"/>
    </row>
    <row r="101" spans="1:13" s="42" customFormat="1" ht="9" customHeight="1">
      <c r="A101" s="789">
        <v>75</v>
      </c>
      <c r="B101" s="708" t="s">
        <v>192</v>
      </c>
      <c r="C101" s="785"/>
      <c r="D101" s="785"/>
      <c r="E101" s="785"/>
      <c r="F101" s="786"/>
      <c r="G101" s="786"/>
      <c r="H101" s="787"/>
      <c r="I101" s="788"/>
      <c r="J101" s="788"/>
      <c r="K101" s="47"/>
      <c r="L101" s="791">
        <v>75</v>
      </c>
      <c r="M101" s="74"/>
    </row>
    <row r="102" spans="1:13" s="42" customFormat="1" ht="9" customHeight="1">
      <c r="A102" s="789">
        <v>76</v>
      </c>
      <c r="B102" s="708" t="s">
        <v>193</v>
      </c>
      <c r="C102" s="785"/>
      <c r="D102" s="785"/>
      <c r="E102" s="785"/>
      <c r="F102" s="786"/>
      <c r="G102" s="786"/>
      <c r="H102" s="787"/>
      <c r="I102" s="788"/>
      <c r="J102" s="788"/>
      <c r="K102" s="47"/>
      <c r="L102" s="791">
        <v>76</v>
      </c>
      <c r="M102" s="74"/>
    </row>
    <row r="103" spans="1:13" s="42" customFormat="1" ht="9" customHeight="1">
      <c r="A103" s="789">
        <v>77</v>
      </c>
      <c r="B103" s="708" t="s">
        <v>194</v>
      </c>
      <c r="C103" s="785"/>
      <c r="D103" s="785"/>
      <c r="E103" s="785"/>
      <c r="F103" s="786"/>
      <c r="G103" s="786"/>
      <c r="H103" s="787"/>
      <c r="I103" s="788"/>
      <c r="J103" s="788"/>
      <c r="K103" s="47"/>
      <c r="L103" s="791">
        <v>77</v>
      </c>
      <c r="M103" s="74"/>
    </row>
    <row r="104" spans="1:13" s="42" customFormat="1" ht="9" customHeight="1">
      <c r="A104" s="789">
        <v>78</v>
      </c>
      <c r="B104" s="708" t="s">
        <v>195</v>
      </c>
      <c r="C104" s="785"/>
      <c r="D104" s="785"/>
      <c r="E104" s="785"/>
      <c r="F104" s="786"/>
      <c r="G104" s="786"/>
      <c r="H104" s="787"/>
      <c r="I104" s="788"/>
      <c r="J104" s="788"/>
      <c r="K104" s="47"/>
      <c r="L104" s="791">
        <v>78</v>
      </c>
      <c r="M104" s="74"/>
    </row>
    <row r="105" spans="1:13" s="42" customFormat="1" ht="9" customHeight="1">
      <c r="A105" s="789">
        <v>199</v>
      </c>
      <c r="B105" s="708" t="s">
        <v>40</v>
      </c>
      <c r="C105" s="708"/>
      <c r="D105" s="785"/>
      <c r="E105" s="785"/>
      <c r="F105" s="786"/>
      <c r="G105" s="786"/>
      <c r="H105" s="787"/>
      <c r="I105" s="788"/>
      <c r="J105" s="788"/>
      <c r="K105" s="47"/>
      <c r="L105" s="791">
        <v>199</v>
      </c>
      <c r="M105" s="74"/>
    </row>
    <row r="106" spans="1:13" s="42" customFormat="1" ht="9" customHeight="1">
      <c r="A106" s="789">
        <v>200</v>
      </c>
      <c r="B106" s="708" t="s">
        <v>367</v>
      </c>
      <c r="C106" s="785"/>
      <c r="D106" s="785"/>
      <c r="E106" s="785"/>
      <c r="F106" s="786"/>
      <c r="G106" s="786"/>
      <c r="H106" s="787"/>
      <c r="I106" s="788"/>
      <c r="J106" s="788"/>
      <c r="K106" s="47"/>
      <c r="L106" s="791">
        <v>200</v>
      </c>
      <c r="M106" s="74"/>
    </row>
    <row r="107" s="42" customFormat="1" ht="9" customHeight="1">
      <c r="M107" s="74"/>
    </row>
    <row r="108" spans="1:13" s="42" customFormat="1" ht="9" customHeight="1">
      <c r="A108" s="110" t="s">
        <v>263</v>
      </c>
      <c r="B108" s="74"/>
      <c r="C108" s="74"/>
      <c r="D108" s="74"/>
      <c r="E108" s="110"/>
      <c r="F108" s="110"/>
      <c r="G108" s="110"/>
      <c r="H108" s="110"/>
      <c r="I108" s="74"/>
      <c r="J108" s="241"/>
      <c r="K108" s="93"/>
      <c r="L108" s="411"/>
      <c r="M108" s="74"/>
    </row>
    <row r="109" spans="1:11" s="42" customFormat="1" ht="9">
      <c r="A109" s="412"/>
      <c r="B109" s="412"/>
      <c r="C109" s="412"/>
      <c r="D109" s="412"/>
      <c r="E109" s="412"/>
      <c r="F109" s="412"/>
      <c r="G109" s="412"/>
      <c r="H109" s="412"/>
      <c r="I109" s="412"/>
      <c r="J109" s="792" t="s">
        <v>605</v>
      </c>
      <c r="K109" s="792" t="s">
        <v>609</v>
      </c>
    </row>
    <row r="110" spans="10:11" s="42" customFormat="1" ht="9">
      <c r="J110" s="333" t="s">
        <v>606</v>
      </c>
      <c r="K110" s="333" t="s">
        <v>610</v>
      </c>
    </row>
    <row r="111" spans="10:11" s="42" customFormat="1" ht="9">
      <c r="J111" s="333" t="s">
        <v>607</v>
      </c>
      <c r="K111" s="333" t="s">
        <v>607</v>
      </c>
    </row>
    <row r="112" spans="10:11" s="42" customFormat="1" ht="9">
      <c r="J112" s="793" t="s">
        <v>608</v>
      </c>
      <c r="K112" s="793" t="s">
        <v>611</v>
      </c>
    </row>
    <row r="113" spans="1:11" s="42" customFormat="1" ht="9">
      <c r="A113" s="93"/>
      <c r="B113" s="93"/>
      <c r="C113" s="93"/>
      <c r="D113" s="93"/>
      <c r="E113" s="93"/>
      <c r="F113" s="93"/>
      <c r="G113" s="93"/>
      <c r="H113" s="93"/>
      <c r="I113" s="143"/>
      <c r="J113" s="792">
        <v>1</v>
      </c>
      <c r="K113" s="660">
        <v>2</v>
      </c>
    </row>
    <row r="114" spans="1:13" s="42" customFormat="1" ht="9" customHeight="1">
      <c r="A114" s="448">
        <v>201</v>
      </c>
      <c r="B114" s="658" t="s">
        <v>978</v>
      </c>
      <c r="C114" s="517"/>
      <c r="D114" s="517"/>
      <c r="E114" s="423"/>
      <c r="F114" s="423"/>
      <c r="G114" s="423"/>
      <c r="H114" s="423"/>
      <c r="I114" s="934"/>
      <c r="J114" s="211"/>
      <c r="K114" s="211"/>
      <c r="L114" s="412">
        <v>201</v>
      </c>
      <c r="M114" s="74"/>
    </row>
    <row r="115" spans="2:11" ht="9">
      <c r="B115" s="380" t="s">
        <v>979</v>
      </c>
      <c r="C115" s="32"/>
      <c r="D115" s="32"/>
      <c r="E115" s="32"/>
      <c r="F115" s="32"/>
      <c r="G115" s="32"/>
      <c r="H115" s="32"/>
      <c r="I115" s="30"/>
      <c r="J115" s="471"/>
      <c r="K115" s="471"/>
    </row>
    <row r="116" spans="1:13" s="42" customFormat="1" ht="9" customHeight="1">
      <c r="A116" s="794"/>
      <c r="B116" s="518" t="s">
        <v>980</v>
      </c>
      <c r="C116" s="332"/>
      <c r="D116" s="332"/>
      <c r="E116" s="233"/>
      <c r="F116" s="233"/>
      <c r="G116" s="233"/>
      <c r="H116" s="233"/>
      <c r="I116" s="935"/>
      <c r="J116" s="164"/>
      <c r="K116" s="164"/>
      <c r="L116" s="93"/>
      <c r="M116" s="74"/>
    </row>
    <row r="117" s="42" customFormat="1" ht="9"/>
    <row r="118" spans="1:13" s="42" customFormat="1" ht="9" customHeight="1">
      <c r="A118" s="517" t="s">
        <v>612</v>
      </c>
      <c r="B118" s="517"/>
      <c r="C118" s="517"/>
      <c r="D118" s="517"/>
      <c r="E118" s="517"/>
      <c r="F118" s="517"/>
      <c r="G118" s="517"/>
      <c r="H118" s="564"/>
      <c r="I118" s="517"/>
      <c r="J118" s="517"/>
      <c r="K118" s="517"/>
      <c r="L118" s="517"/>
      <c r="M118" s="74"/>
    </row>
    <row r="119" spans="1:13" s="42" customFormat="1" ht="9" customHeight="1">
      <c r="A119" s="329" t="s">
        <v>798</v>
      </c>
      <c r="B119" s="329"/>
      <c r="C119" s="329"/>
      <c r="D119" s="329"/>
      <c r="E119" s="329"/>
      <c r="F119" s="329"/>
      <c r="G119" s="329"/>
      <c r="H119" s="457"/>
      <c r="I119" s="329"/>
      <c r="J119" s="544"/>
      <c r="K119" s="544"/>
      <c r="L119" s="544"/>
      <c r="M119" s="74"/>
    </row>
    <row r="120" spans="1:13" s="42" customFormat="1" ht="9" customHeight="1">
      <c r="A120" s="329" t="s">
        <v>799</v>
      </c>
      <c r="B120" s="329"/>
      <c r="C120" s="329"/>
      <c r="D120" s="329"/>
      <c r="E120" s="329"/>
      <c r="F120" s="329"/>
      <c r="G120" s="329"/>
      <c r="H120" s="457"/>
      <c r="I120" s="329"/>
      <c r="J120" s="544"/>
      <c r="K120" s="544"/>
      <c r="L120" s="544"/>
      <c r="M120" s="74"/>
    </row>
    <row r="121" spans="1:12" s="42" customFormat="1" ht="9" customHeight="1">
      <c r="A121" s="332" t="s">
        <v>613</v>
      </c>
      <c r="B121" s="332"/>
      <c r="C121" s="332"/>
      <c r="D121" s="332"/>
      <c r="E121" s="332"/>
      <c r="F121" s="332"/>
      <c r="G121" s="332"/>
      <c r="H121" s="332"/>
      <c r="I121" s="329"/>
      <c r="J121" s="544"/>
      <c r="K121" s="544"/>
      <c r="L121" s="332"/>
    </row>
    <row r="122" spans="1:12" s="42" customFormat="1" ht="9" customHeight="1">
      <c r="A122" s="517"/>
      <c r="B122" s="517"/>
      <c r="C122" s="517"/>
      <c r="D122" s="517"/>
      <c r="E122" s="517"/>
      <c r="F122" s="517"/>
      <c r="G122" s="412"/>
      <c r="H122" s="564"/>
      <c r="I122" s="211"/>
      <c r="J122" s="211"/>
      <c r="K122" s="440" t="s">
        <v>615</v>
      </c>
      <c r="L122" s="544"/>
    </row>
    <row r="123" spans="1:12" s="42" customFormat="1" ht="9" customHeight="1">
      <c r="A123" s="329"/>
      <c r="B123" s="329"/>
      <c r="C123" s="329"/>
      <c r="D123" s="329"/>
      <c r="E123" s="329"/>
      <c r="F123" s="329"/>
      <c r="G123" s="74"/>
      <c r="H123" s="329"/>
      <c r="I123" s="219"/>
      <c r="J123" s="219"/>
      <c r="K123" s="333" t="s">
        <v>614</v>
      </c>
      <c r="L123" s="544"/>
    </row>
    <row r="124" spans="9:11" s="42" customFormat="1" ht="9">
      <c r="I124" s="584" t="s">
        <v>267</v>
      </c>
      <c r="J124" s="584" t="s">
        <v>268</v>
      </c>
      <c r="K124" s="584" t="s">
        <v>674</v>
      </c>
    </row>
    <row r="125" spans="1:11" s="42" customFormat="1" ht="9">
      <c r="A125" s="93"/>
      <c r="B125" s="93"/>
      <c r="C125" s="93"/>
      <c r="D125" s="93"/>
      <c r="E125" s="93"/>
      <c r="F125" s="93"/>
      <c r="G125" s="93"/>
      <c r="H125" s="143"/>
      <c r="I125" s="716">
        <v>1</v>
      </c>
      <c r="J125" s="716">
        <v>2</v>
      </c>
      <c r="K125" s="770">
        <v>3</v>
      </c>
    </row>
    <row r="126" spans="1:12" s="42" customFormat="1" ht="9" customHeight="1">
      <c r="A126" s="592">
        <v>202</v>
      </c>
      <c r="B126" s="328" t="s">
        <v>271</v>
      </c>
      <c r="C126" s="328"/>
      <c r="D126" s="328"/>
      <c r="E126" s="328"/>
      <c r="F126" s="328"/>
      <c r="G126" s="328"/>
      <c r="H126" s="328"/>
      <c r="I126" s="795"/>
      <c r="J126" s="403"/>
      <c r="K126" s="584"/>
      <c r="L126" s="519">
        <v>202</v>
      </c>
    </row>
    <row r="127" spans="1:12" s="42" customFormat="1" ht="9" customHeight="1">
      <c r="A127" s="592">
        <v>203</v>
      </c>
      <c r="B127" s="332" t="s">
        <v>272</v>
      </c>
      <c r="C127" s="332"/>
      <c r="D127" s="332"/>
      <c r="E127" s="332"/>
      <c r="F127" s="328"/>
      <c r="G127" s="328"/>
      <c r="H127" s="328"/>
      <c r="I127" s="796"/>
      <c r="J127" s="405"/>
      <c r="K127" s="575"/>
      <c r="L127" s="519">
        <v>203</v>
      </c>
    </row>
    <row r="128" spans="1:12" s="42" customFormat="1" ht="9" customHeight="1">
      <c r="A128" s="592">
        <v>204</v>
      </c>
      <c r="B128" s="328" t="s">
        <v>273</v>
      </c>
      <c r="C128" s="328"/>
      <c r="D128" s="328"/>
      <c r="E128" s="328"/>
      <c r="F128" s="328"/>
      <c r="G128" s="328"/>
      <c r="H128" s="328"/>
      <c r="I128" s="796"/>
      <c r="J128" s="405"/>
      <c r="K128" s="575"/>
      <c r="L128" s="519">
        <v>204</v>
      </c>
    </row>
    <row r="129" spans="1:12" s="42" customFormat="1" ht="9" customHeight="1">
      <c r="A129" s="592">
        <v>205</v>
      </c>
      <c r="B129" s="328" t="s">
        <v>274</v>
      </c>
      <c r="C129" s="328"/>
      <c r="D129" s="328"/>
      <c r="E129" s="328"/>
      <c r="F129" s="328"/>
      <c r="G129" s="328"/>
      <c r="H129" s="328"/>
      <c r="I129" s="796"/>
      <c r="J129" s="405"/>
      <c r="K129" s="575"/>
      <c r="L129" s="519">
        <v>205</v>
      </c>
    </row>
    <row r="130" spans="1:12" ht="9" customHeight="1">
      <c r="A130" s="402">
        <v>206</v>
      </c>
      <c r="B130" s="332" t="s">
        <v>616</v>
      </c>
      <c r="C130" s="210"/>
      <c r="D130" s="210"/>
      <c r="E130" s="210"/>
      <c r="F130" s="318"/>
      <c r="G130" s="318"/>
      <c r="H130" s="318"/>
      <c r="I130" s="404"/>
      <c r="J130" s="405"/>
      <c r="K130" s="401"/>
      <c r="L130" s="338">
        <v>206</v>
      </c>
    </row>
    <row r="131" spans="1:12" ht="9" customHeight="1">
      <c r="A131" s="402">
        <v>207</v>
      </c>
      <c r="B131" s="332" t="s">
        <v>604</v>
      </c>
      <c r="C131" s="82"/>
      <c r="D131" s="82"/>
      <c r="E131" s="82"/>
      <c r="F131" s="82"/>
      <c r="G131" s="82"/>
      <c r="H131" s="174"/>
      <c r="I131" s="404"/>
      <c r="J131" s="354"/>
      <c r="K131" s="404"/>
      <c r="L131" s="338">
        <v>207</v>
      </c>
    </row>
    <row r="132" ht="9" customHeight="1"/>
    <row r="133" ht="9" customHeight="1"/>
    <row r="134" ht="9" customHeight="1"/>
    <row r="135" ht="9" customHeight="1"/>
    <row r="136" ht="9" customHeight="1"/>
    <row r="137" ht="9" customHeight="1"/>
    <row r="138" ht="9" customHeight="1"/>
    <row r="139" ht="9" customHeight="1"/>
    <row r="140" ht="9" customHeight="1"/>
    <row r="141" ht="9" customHeight="1"/>
    <row r="143" spans="1:12" ht="9" customHeight="1">
      <c r="A143" s="82"/>
      <c r="B143" s="82"/>
      <c r="C143" s="82"/>
      <c r="D143" s="82"/>
      <c r="E143" s="82"/>
      <c r="F143" s="82"/>
      <c r="G143" s="82"/>
      <c r="H143" s="82"/>
      <c r="I143" s="82"/>
      <c r="J143" s="82"/>
      <c r="K143" s="82"/>
      <c r="L143" s="82"/>
    </row>
    <row r="144" ht="9" customHeight="1">
      <c r="A144" s="512" t="s">
        <v>9</v>
      </c>
    </row>
    <row r="145" spans="1:12" ht="12.75">
      <c r="A145" s="83" t="s">
        <v>317</v>
      </c>
      <c r="L145" s="90" t="s">
        <v>169</v>
      </c>
    </row>
  </sheetData>
  <sheetProtection password="CC9C" sheet="1"/>
  <printOptions/>
  <pageMargins left="0.65" right="0.75" top="0.75" bottom="0.75" header="0.21" footer="0"/>
  <pageSetup horizontalDpi="300" verticalDpi="300" orientation="portrait" r:id="rId2"/>
  <legacyDrawingHF r:id="rId1"/>
</worksheet>
</file>

<file path=xl/worksheets/sheet12.xml><?xml version="1.0" encoding="utf-8"?>
<worksheet xmlns="http://schemas.openxmlformats.org/spreadsheetml/2006/main" xmlns:r="http://schemas.openxmlformats.org/officeDocument/2006/relationships">
  <sheetPr codeName="Sheet12"/>
  <dimension ref="A1:S394"/>
  <sheetViews>
    <sheetView showGridLines="0" zoomScale="120" zoomScaleNormal="120" zoomScalePageLayoutView="0" workbookViewId="0" topLeftCell="A1">
      <selection activeCell="A1" sqref="A1"/>
    </sheetView>
  </sheetViews>
  <sheetFormatPr defaultColWidth="13.59765625" defaultRowHeight="10.5"/>
  <cols>
    <col min="1" max="1" width="5.59765625" style="79" customWidth="1"/>
    <col min="2" max="2" width="6.59765625" style="73" customWidth="1"/>
    <col min="3" max="3" width="9" style="73" customWidth="1"/>
    <col min="4" max="4" width="11" style="73" customWidth="1"/>
    <col min="5" max="18" width="7.59765625" style="73" customWidth="1"/>
    <col min="19" max="19" width="5.59765625" style="79" customWidth="1"/>
    <col min="20" max="16384" width="13.59765625" style="73" customWidth="1"/>
  </cols>
  <sheetData>
    <row r="1" spans="1:19" ht="12.75">
      <c r="A1" s="969" t="s">
        <v>929</v>
      </c>
      <c r="C1" s="36" t="s">
        <v>895</v>
      </c>
      <c r="D1" s="84"/>
      <c r="E1" s="84"/>
      <c r="F1" s="84"/>
      <c r="G1" s="84"/>
      <c r="H1" s="84"/>
      <c r="I1" s="84"/>
      <c r="J1" s="85"/>
      <c r="K1" s="86"/>
      <c r="L1" s="85"/>
      <c r="M1" s="85"/>
      <c r="N1" s="84"/>
      <c r="O1" s="84"/>
      <c r="P1" s="84"/>
      <c r="R1" s="83"/>
      <c r="S1" s="90" t="s">
        <v>335</v>
      </c>
    </row>
    <row r="2" spans="1:19" s="42" customFormat="1" ht="9" customHeight="1">
      <c r="A2" s="721" t="s">
        <v>861</v>
      </c>
      <c r="B2" s="412"/>
      <c r="C2" s="412"/>
      <c r="D2" s="412"/>
      <c r="E2" s="412"/>
      <c r="F2" s="412"/>
      <c r="G2" s="412"/>
      <c r="H2" s="412"/>
      <c r="I2" s="412"/>
      <c r="J2" s="756" t="s">
        <v>881</v>
      </c>
      <c r="K2" s="720"/>
      <c r="L2" s="412"/>
      <c r="M2" s="190"/>
      <c r="N2" s="755" t="s">
        <v>177</v>
      </c>
      <c r="O2" s="412"/>
      <c r="P2" s="190"/>
      <c r="Q2" s="720" t="s">
        <v>648</v>
      </c>
      <c r="R2" s="721"/>
      <c r="S2" s="722"/>
    </row>
    <row r="3" spans="1:19" s="42" customFormat="1" ht="9" customHeight="1">
      <c r="A3" s="723" t="s">
        <v>196</v>
      </c>
      <c r="J3" s="380" t="s">
        <v>139</v>
      </c>
      <c r="K3" s="380"/>
      <c r="L3" s="74"/>
      <c r="M3" s="92"/>
      <c r="N3" s="758" t="s">
        <v>617</v>
      </c>
      <c r="P3" s="92"/>
      <c r="R3" s="724"/>
      <c r="S3" s="725"/>
    </row>
    <row r="4" spans="1:19" s="42" customFormat="1" ht="9" customHeight="1">
      <c r="A4" s="723" t="s">
        <v>50</v>
      </c>
      <c r="J4" s="380" t="s">
        <v>771</v>
      </c>
      <c r="K4" s="380"/>
      <c r="L4" s="74"/>
      <c r="M4" s="92"/>
      <c r="N4" s="758" t="s">
        <v>618</v>
      </c>
      <c r="P4" s="92"/>
      <c r="R4" s="724"/>
      <c r="S4" s="725"/>
    </row>
    <row r="5" spans="1:19" s="42" customFormat="1" ht="9" customHeight="1">
      <c r="A5" s="726"/>
      <c r="B5" s="93"/>
      <c r="C5" s="93"/>
      <c r="D5" s="93"/>
      <c r="E5" s="93"/>
      <c r="F5" s="93"/>
      <c r="G5" s="93"/>
      <c r="H5" s="93"/>
      <c r="I5" s="93"/>
      <c r="J5" s="704" t="s">
        <v>139</v>
      </c>
      <c r="K5" s="373"/>
      <c r="L5" s="93"/>
      <c r="M5" s="143"/>
      <c r="N5" s="373"/>
      <c r="O5" s="93"/>
      <c r="P5" s="143"/>
      <c r="Q5" s="93"/>
      <c r="R5" s="726"/>
      <c r="S5" s="727"/>
    </row>
    <row r="6" spans="1:19" s="42" customFormat="1" ht="9" customHeight="1">
      <c r="A6" s="728" t="s">
        <v>344</v>
      </c>
      <c r="B6" s="74"/>
      <c r="C6" s="74"/>
      <c r="D6" s="421" t="s">
        <v>206</v>
      </c>
      <c r="E6" s="110"/>
      <c r="F6" s="110"/>
      <c r="G6" s="110"/>
      <c r="H6" s="110"/>
      <c r="I6" s="110"/>
      <c r="P6" s="74"/>
      <c r="Q6" s="74"/>
      <c r="R6" s="74"/>
      <c r="S6" s="724"/>
    </row>
    <row r="7" spans="1:19" s="42" customFormat="1" ht="9" customHeight="1">
      <c r="A7" s="729" t="s">
        <v>844</v>
      </c>
      <c r="B7" s="93"/>
      <c r="C7" s="93"/>
      <c r="D7" s="730" t="s">
        <v>207</v>
      </c>
      <c r="E7" s="233"/>
      <c r="F7" s="233"/>
      <c r="G7" s="233"/>
      <c r="H7" s="233"/>
      <c r="I7" s="233"/>
      <c r="J7" s="93"/>
      <c r="K7" s="93"/>
      <c r="L7" s="93"/>
      <c r="M7" s="93"/>
      <c r="N7" s="93"/>
      <c r="O7" s="93"/>
      <c r="P7" s="93"/>
      <c r="Q7" s="93"/>
      <c r="R7" s="93"/>
      <c r="S7" s="726"/>
    </row>
    <row r="8" spans="1:19" s="42" customFormat="1" ht="9" customHeight="1">
      <c r="A8" s="723"/>
      <c r="B8" s="74"/>
      <c r="C8" s="74"/>
      <c r="D8" s="74"/>
      <c r="E8" s="74"/>
      <c r="F8" s="74"/>
      <c r="G8" s="74"/>
      <c r="H8" s="74"/>
      <c r="I8" s="74"/>
      <c r="J8" s="74"/>
      <c r="K8" s="74"/>
      <c r="L8" s="74"/>
      <c r="M8" s="74"/>
      <c r="N8" s="74"/>
      <c r="O8" s="74"/>
      <c r="P8" s="74"/>
      <c r="Q8" s="74"/>
      <c r="R8" s="74"/>
      <c r="S8" s="724"/>
    </row>
    <row r="9" spans="1:19" s="42" customFormat="1" ht="9" customHeight="1">
      <c r="A9" s="723" t="s">
        <v>208</v>
      </c>
      <c r="S9" s="724"/>
    </row>
    <row r="10" spans="1:19" s="42" customFormat="1" ht="9" customHeight="1">
      <c r="A10" s="406">
        <v>1</v>
      </c>
      <c r="B10" s="207" t="s">
        <v>402</v>
      </c>
      <c r="C10" s="207"/>
      <c r="D10" s="207"/>
      <c r="E10" s="207"/>
      <c r="F10" s="207"/>
      <c r="G10" s="207"/>
      <c r="H10" s="207"/>
      <c r="I10" s="207"/>
      <c r="J10" s="207"/>
      <c r="K10" s="207"/>
      <c r="L10" s="207"/>
      <c r="M10" s="207"/>
      <c r="N10" s="207"/>
      <c r="O10" s="207"/>
      <c r="P10" s="207"/>
      <c r="Q10" s="207"/>
      <c r="R10" s="207"/>
      <c r="S10" s="731">
        <v>1</v>
      </c>
    </row>
    <row r="11" spans="1:19" s="42" customFormat="1" ht="9" customHeight="1">
      <c r="A11" s="406">
        <v>2</v>
      </c>
      <c r="B11" s="93" t="s">
        <v>403</v>
      </c>
      <c r="C11" s="93"/>
      <c r="D11" s="93"/>
      <c r="E11" s="93" t="s">
        <v>404</v>
      </c>
      <c r="F11" s="93"/>
      <c r="G11" s="93"/>
      <c r="H11" s="93" t="s">
        <v>405</v>
      </c>
      <c r="I11" s="93"/>
      <c r="J11" s="93"/>
      <c r="K11" s="93"/>
      <c r="L11" s="93" t="s">
        <v>406</v>
      </c>
      <c r="M11" s="93"/>
      <c r="N11" s="93"/>
      <c r="O11" s="93"/>
      <c r="P11" s="93"/>
      <c r="Q11" s="93"/>
      <c r="R11" s="93"/>
      <c r="S11" s="733">
        <v>2</v>
      </c>
    </row>
    <row r="12" spans="1:19" s="42" customFormat="1" ht="9" customHeight="1">
      <c r="A12" s="940">
        <v>3</v>
      </c>
      <c r="B12" s="93" t="s">
        <v>843</v>
      </c>
      <c r="C12" s="93"/>
      <c r="D12" s="93"/>
      <c r="E12" s="93"/>
      <c r="F12" s="93"/>
      <c r="G12" s="93"/>
      <c r="H12" s="93"/>
      <c r="I12" s="93"/>
      <c r="J12" s="93"/>
      <c r="K12" s="93"/>
      <c r="L12" s="93"/>
      <c r="M12" s="93"/>
      <c r="N12" s="93"/>
      <c r="O12" s="93"/>
      <c r="P12" s="93"/>
      <c r="Q12" s="373"/>
      <c r="R12" s="93"/>
      <c r="S12" s="733">
        <v>3</v>
      </c>
    </row>
    <row r="13" spans="1:19" s="42" customFormat="1" ht="9" customHeight="1">
      <c r="A13" s="724"/>
      <c r="B13" s="74"/>
      <c r="C13" s="74"/>
      <c r="D13" s="74"/>
      <c r="E13" s="74"/>
      <c r="F13" s="74"/>
      <c r="G13" s="74"/>
      <c r="H13" s="74"/>
      <c r="I13" s="74"/>
      <c r="J13" s="74"/>
      <c r="K13" s="74"/>
      <c r="L13" s="74"/>
      <c r="M13" s="74"/>
      <c r="N13" s="74"/>
      <c r="O13" s="74"/>
      <c r="P13" s="74"/>
      <c r="Q13" s="74"/>
      <c r="R13" s="74"/>
      <c r="S13" s="74"/>
    </row>
    <row r="14" spans="1:19" s="42" customFormat="1" ht="9" customHeight="1">
      <c r="A14" s="724" t="s">
        <v>210</v>
      </c>
      <c r="B14" s="74"/>
      <c r="C14" s="74"/>
      <c r="D14" s="74"/>
      <c r="E14" s="74"/>
      <c r="F14" s="74"/>
      <c r="G14" s="74"/>
      <c r="H14" s="74"/>
      <c r="I14" s="74"/>
      <c r="J14" s="74"/>
      <c r="K14" s="74"/>
      <c r="L14" s="74"/>
      <c r="M14" s="74"/>
      <c r="N14" s="74"/>
      <c r="O14" s="74"/>
      <c r="P14" s="74"/>
      <c r="Q14" s="74"/>
      <c r="R14" s="74"/>
      <c r="S14" s="74"/>
    </row>
    <row r="15" spans="1:19" s="42" customFormat="1" ht="9" customHeight="1">
      <c r="A15" s="721"/>
      <c r="B15" s="412"/>
      <c r="C15" s="412"/>
      <c r="D15" s="412"/>
      <c r="E15" s="412"/>
      <c r="F15" s="412"/>
      <c r="G15" s="412"/>
      <c r="H15" s="412"/>
      <c r="I15" s="412"/>
      <c r="J15" s="412"/>
      <c r="K15" s="412"/>
      <c r="L15" s="412"/>
      <c r="M15" s="734" t="s">
        <v>211</v>
      </c>
      <c r="N15" s="735"/>
      <c r="O15" s="735"/>
      <c r="P15" s="736"/>
      <c r="Q15" s="734" t="s">
        <v>409</v>
      </c>
      <c r="R15" s="735"/>
      <c r="S15" s="737"/>
    </row>
    <row r="16" spans="1:19" s="42" customFormat="1" ht="9" customHeight="1">
      <c r="A16" s="726"/>
      <c r="B16" s="93"/>
      <c r="C16" s="93"/>
      <c r="D16" s="93"/>
      <c r="E16" s="93"/>
      <c r="F16" s="93"/>
      <c r="G16" s="93"/>
      <c r="H16" s="93"/>
      <c r="I16" s="93"/>
      <c r="J16" s="93"/>
      <c r="K16" s="93"/>
      <c r="L16" s="143"/>
      <c r="M16" s="738">
        <v>1</v>
      </c>
      <c r="N16" s="738"/>
      <c r="O16" s="738"/>
      <c r="P16" s="738"/>
      <c r="Q16" s="739">
        <v>2</v>
      </c>
      <c r="R16" s="738"/>
      <c r="S16" s="733"/>
    </row>
    <row r="17" spans="1:19" s="42" customFormat="1" ht="9" customHeight="1">
      <c r="A17" s="940">
        <v>4</v>
      </c>
      <c r="B17" s="93" t="s">
        <v>640</v>
      </c>
      <c r="C17" s="93"/>
      <c r="D17" s="93"/>
      <c r="E17" s="93"/>
      <c r="F17" s="93"/>
      <c r="G17" s="93"/>
      <c r="H17" s="93"/>
      <c r="I17" s="93"/>
      <c r="J17" s="93"/>
      <c r="K17" s="93"/>
      <c r="L17" s="143"/>
      <c r="M17" s="93"/>
      <c r="N17" s="93"/>
      <c r="O17" s="93"/>
      <c r="P17" s="93"/>
      <c r="Q17" s="373"/>
      <c r="R17" s="93"/>
      <c r="S17" s="733">
        <v>4</v>
      </c>
    </row>
    <row r="18" spans="1:19" s="42" customFormat="1" ht="9" customHeight="1">
      <c r="A18" s="940">
        <v>5</v>
      </c>
      <c r="B18" s="93" t="s">
        <v>641</v>
      </c>
      <c r="C18" s="93"/>
      <c r="D18" s="93"/>
      <c r="E18" s="93"/>
      <c r="F18" s="93"/>
      <c r="G18" s="93"/>
      <c r="H18" s="93"/>
      <c r="I18" s="93"/>
      <c r="J18" s="93"/>
      <c r="K18" s="93"/>
      <c r="L18" s="143"/>
      <c r="M18" s="93"/>
      <c r="N18" s="93"/>
      <c r="O18" s="93"/>
      <c r="P18" s="93"/>
      <c r="Q18" s="373"/>
      <c r="R18" s="93"/>
      <c r="S18" s="733">
        <v>5</v>
      </c>
    </row>
    <row r="19" spans="1:19" s="42" customFormat="1" ht="9" customHeight="1">
      <c r="A19" s="940">
        <v>6</v>
      </c>
      <c r="B19" s="93" t="s">
        <v>642</v>
      </c>
      <c r="C19" s="93"/>
      <c r="D19" s="93"/>
      <c r="E19" s="93"/>
      <c r="F19" s="93"/>
      <c r="G19" s="93"/>
      <c r="H19" s="93"/>
      <c r="I19" s="93"/>
      <c r="J19" s="93"/>
      <c r="K19" s="93"/>
      <c r="L19" s="143"/>
      <c r="M19" s="93"/>
      <c r="N19" s="93"/>
      <c r="O19" s="93"/>
      <c r="P19" s="93"/>
      <c r="Q19" s="373"/>
      <c r="R19" s="93"/>
      <c r="S19" s="733">
        <v>6</v>
      </c>
    </row>
    <row r="20" spans="1:19" s="42" customFormat="1" ht="9" customHeight="1">
      <c r="A20" s="940">
        <v>7</v>
      </c>
      <c r="B20" s="93" t="s">
        <v>643</v>
      </c>
      <c r="C20" s="93"/>
      <c r="D20" s="93"/>
      <c r="E20" s="93"/>
      <c r="F20" s="93"/>
      <c r="G20" s="93"/>
      <c r="H20" s="93"/>
      <c r="I20" s="93"/>
      <c r="J20" s="93"/>
      <c r="K20" s="93"/>
      <c r="L20" s="143"/>
      <c r="M20" s="93"/>
      <c r="N20" s="93"/>
      <c r="O20" s="93"/>
      <c r="P20" s="93"/>
      <c r="Q20" s="373"/>
      <c r="R20" s="93"/>
      <c r="S20" s="733">
        <v>7</v>
      </c>
    </row>
    <row r="21" spans="1:19" s="42" customFormat="1" ht="9" customHeight="1">
      <c r="A21" s="940">
        <v>8</v>
      </c>
      <c r="B21" s="93" t="s">
        <v>644</v>
      </c>
      <c r="C21" s="93"/>
      <c r="D21" s="93"/>
      <c r="E21" s="93"/>
      <c r="F21" s="93"/>
      <c r="G21" s="93"/>
      <c r="H21" s="93"/>
      <c r="I21" s="93"/>
      <c r="J21" s="93"/>
      <c r="K21" s="93"/>
      <c r="L21" s="143"/>
      <c r="M21" s="93"/>
      <c r="N21" s="93"/>
      <c r="O21" s="93"/>
      <c r="P21" s="93"/>
      <c r="Q21" s="373"/>
      <c r="R21" s="93"/>
      <c r="S21" s="733">
        <v>8</v>
      </c>
    </row>
    <row r="22" spans="1:19" s="42" customFormat="1" ht="9" customHeight="1">
      <c r="A22" s="940">
        <v>9</v>
      </c>
      <c r="B22" s="93" t="s">
        <v>137</v>
      </c>
      <c r="C22" s="93"/>
      <c r="D22" s="93"/>
      <c r="E22" s="93"/>
      <c r="F22" s="93"/>
      <c r="G22" s="93"/>
      <c r="H22" s="93"/>
      <c r="I22" s="93"/>
      <c r="J22" s="93"/>
      <c r="K22" s="93"/>
      <c r="L22" s="143"/>
      <c r="M22" s="93"/>
      <c r="N22" s="93"/>
      <c r="O22" s="93"/>
      <c r="P22" s="207"/>
      <c r="Q22" s="546"/>
      <c r="R22" s="207"/>
      <c r="S22" s="731">
        <v>9</v>
      </c>
    </row>
    <row r="23" spans="1:19" s="42" customFormat="1" ht="9" customHeight="1">
      <c r="A23" s="740"/>
      <c r="B23" s="207"/>
      <c r="C23" s="207"/>
      <c r="D23" s="207"/>
      <c r="E23" s="207"/>
      <c r="F23" s="207"/>
      <c r="G23" s="207"/>
      <c r="H23" s="207"/>
      <c r="I23" s="207"/>
      <c r="J23" s="207"/>
      <c r="K23" s="207"/>
      <c r="L23" s="207"/>
      <c r="M23" s="207"/>
      <c r="N23" s="207"/>
      <c r="O23" s="735"/>
      <c r="P23" s="735"/>
      <c r="Q23" s="735"/>
      <c r="R23" s="735"/>
      <c r="S23" s="740"/>
    </row>
    <row r="24" spans="1:19" s="42" customFormat="1" ht="9" customHeight="1">
      <c r="A24" s="740"/>
      <c r="B24" s="740"/>
      <c r="C24" s="740"/>
      <c r="D24" s="207"/>
      <c r="E24" s="207"/>
      <c r="F24" s="207"/>
      <c r="G24" s="207"/>
      <c r="H24" s="207"/>
      <c r="I24" s="207"/>
      <c r="J24" s="207"/>
      <c r="K24" s="207"/>
      <c r="L24" s="207"/>
      <c r="M24" s="207"/>
      <c r="N24" s="207"/>
      <c r="O24" s="207"/>
      <c r="P24" s="222"/>
      <c r="Q24" s="155">
        <v>1</v>
      </c>
      <c r="R24" s="155">
        <v>2</v>
      </c>
      <c r="S24" s="731"/>
    </row>
    <row r="25" spans="1:19" s="42" customFormat="1" ht="9" customHeight="1">
      <c r="A25" s="406">
        <v>10</v>
      </c>
      <c r="B25" s="724" t="s">
        <v>773</v>
      </c>
      <c r="C25" s="724"/>
      <c r="D25" s="74"/>
      <c r="E25" s="74"/>
      <c r="F25" s="74"/>
      <c r="G25" s="74"/>
      <c r="H25" s="74"/>
      <c r="I25" s="74"/>
      <c r="J25" s="74"/>
      <c r="K25" s="74"/>
      <c r="L25" s="74"/>
      <c r="M25" s="74"/>
      <c r="N25" s="74"/>
      <c r="O25" s="74"/>
      <c r="P25" s="92"/>
      <c r="Q25" s="92"/>
      <c r="R25" s="92"/>
      <c r="S25" s="724">
        <v>10</v>
      </c>
    </row>
    <row r="26" spans="1:19" s="42" customFormat="1" ht="9" customHeight="1">
      <c r="A26" s="732"/>
      <c r="B26" s="726" t="s">
        <v>800</v>
      </c>
      <c r="C26" s="726"/>
      <c r="D26" s="93"/>
      <c r="E26" s="93"/>
      <c r="F26" s="93"/>
      <c r="G26" s="93"/>
      <c r="H26" s="93"/>
      <c r="I26" s="93"/>
      <c r="J26" s="93"/>
      <c r="K26" s="93"/>
      <c r="L26" s="93"/>
      <c r="M26" s="93"/>
      <c r="N26" s="93"/>
      <c r="O26" s="93"/>
      <c r="P26" s="143"/>
      <c r="Q26" s="143"/>
      <c r="R26" s="143"/>
      <c r="S26" s="726"/>
    </row>
    <row r="27" spans="1:19" s="42" customFormat="1" ht="9" customHeight="1">
      <c r="A27" s="74"/>
      <c r="B27" s="742"/>
      <c r="C27" s="724"/>
      <c r="D27" s="74"/>
      <c r="E27" s="74"/>
      <c r="F27" s="74"/>
      <c r="G27" s="74"/>
      <c r="H27" s="74"/>
      <c r="I27" s="74"/>
      <c r="J27" s="74"/>
      <c r="K27" s="74"/>
      <c r="L27" s="74"/>
      <c r="M27" s="74"/>
      <c r="N27" s="74"/>
      <c r="O27" s="74"/>
      <c r="P27" s="74"/>
      <c r="Q27" s="74"/>
      <c r="R27" s="74"/>
      <c r="S27" s="743"/>
    </row>
    <row r="28" spans="1:19" s="42" customFormat="1" ht="9" customHeight="1">
      <c r="A28" s="726" t="s">
        <v>213</v>
      </c>
      <c r="B28" s="726"/>
      <c r="C28" s="726"/>
      <c r="D28" s="93"/>
      <c r="E28" s="93"/>
      <c r="F28" s="93"/>
      <c r="G28" s="93"/>
      <c r="H28" s="93"/>
      <c r="I28" s="93"/>
      <c r="J28" s="93"/>
      <c r="K28" s="93"/>
      <c r="L28" s="93"/>
      <c r="M28" s="93"/>
      <c r="N28" s="93"/>
      <c r="O28" s="93"/>
      <c r="P28" s="93"/>
      <c r="Q28" s="93"/>
      <c r="R28" s="93"/>
      <c r="S28" s="93"/>
    </row>
    <row r="29" spans="1:19" s="42" customFormat="1" ht="9" customHeight="1">
      <c r="A29" s="762"/>
      <c r="B29" s="74"/>
      <c r="C29" s="74"/>
      <c r="D29" s="92"/>
      <c r="E29" s="153" t="s">
        <v>214</v>
      </c>
      <c r="F29" s="153"/>
      <c r="G29" s="153" t="s">
        <v>215</v>
      </c>
      <c r="H29" s="153"/>
      <c r="I29" s="153" t="s">
        <v>216</v>
      </c>
      <c r="J29" s="153"/>
      <c r="K29" s="153" t="s">
        <v>217</v>
      </c>
      <c r="L29" s="153"/>
      <c r="M29" s="153" t="s">
        <v>218</v>
      </c>
      <c r="N29" s="153"/>
      <c r="O29" s="153" t="s">
        <v>219</v>
      </c>
      <c r="P29" s="153"/>
      <c r="Q29" s="153" t="s">
        <v>220</v>
      </c>
      <c r="R29" s="153"/>
      <c r="S29" s="74"/>
    </row>
    <row r="30" spans="1:19" s="42" customFormat="1" ht="9" customHeight="1">
      <c r="A30" s="741"/>
      <c r="B30" s="738" t="s">
        <v>221</v>
      </c>
      <c r="C30" s="738"/>
      <c r="D30" s="153"/>
      <c r="E30" s="155" t="s">
        <v>222</v>
      </c>
      <c r="F30" s="155" t="s">
        <v>223</v>
      </c>
      <c r="G30" s="155" t="s">
        <v>222</v>
      </c>
      <c r="H30" s="155" t="s">
        <v>223</v>
      </c>
      <c r="I30" s="155" t="s">
        <v>222</v>
      </c>
      <c r="J30" s="155" t="s">
        <v>223</v>
      </c>
      <c r="K30" s="155" t="s">
        <v>222</v>
      </c>
      <c r="L30" s="155" t="s">
        <v>223</v>
      </c>
      <c r="M30" s="155" t="s">
        <v>222</v>
      </c>
      <c r="N30" s="155" t="s">
        <v>223</v>
      </c>
      <c r="O30" s="155" t="s">
        <v>222</v>
      </c>
      <c r="P30" s="155" t="s">
        <v>223</v>
      </c>
      <c r="Q30" s="155" t="s">
        <v>222</v>
      </c>
      <c r="R30" s="155" t="s">
        <v>223</v>
      </c>
      <c r="S30" s="744"/>
    </row>
    <row r="31" spans="1:19" s="42" customFormat="1" ht="9" customHeight="1">
      <c r="A31" s="732"/>
      <c r="B31" s="738">
        <v>0</v>
      </c>
      <c r="C31" s="738"/>
      <c r="D31" s="153"/>
      <c r="E31" s="155">
        <v>1</v>
      </c>
      <c r="F31" s="155">
        <v>2</v>
      </c>
      <c r="G31" s="155">
        <v>3</v>
      </c>
      <c r="H31" s="155">
        <v>4</v>
      </c>
      <c r="I31" s="155">
        <v>5</v>
      </c>
      <c r="J31" s="155">
        <v>6</v>
      </c>
      <c r="K31" s="155">
        <v>7</v>
      </c>
      <c r="L31" s="155">
        <v>8</v>
      </c>
      <c r="M31" s="155">
        <v>9</v>
      </c>
      <c r="N31" s="155">
        <v>10</v>
      </c>
      <c r="O31" s="155">
        <v>11</v>
      </c>
      <c r="P31" s="155">
        <v>12</v>
      </c>
      <c r="Q31" s="155">
        <v>13</v>
      </c>
      <c r="R31" s="155">
        <v>14</v>
      </c>
      <c r="S31" s="745"/>
    </row>
    <row r="32" spans="1:19" s="42" customFormat="1" ht="9" customHeight="1">
      <c r="A32" s="940">
        <v>11</v>
      </c>
      <c r="B32" s="93" t="s">
        <v>645</v>
      </c>
      <c r="C32" s="93"/>
      <c r="D32" s="143"/>
      <c r="E32" s="143"/>
      <c r="F32" s="143"/>
      <c r="G32" s="143"/>
      <c r="H32" s="143"/>
      <c r="I32" s="143"/>
      <c r="J32" s="143"/>
      <c r="K32" s="746"/>
      <c r="L32" s="747"/>
      <c r="M32" s="747"/>
      <c r="N32" s="143"/>
      <c r="O32" s="746"/>
      <c r="P32" s="747"/>
      <c r="Q32" s="747"/>
      <c r="R32" s="143"/>
      <c r="S32" s="731">
        <v>11</v>
      </c>
    </row>
    <row r="33" spans="1:2" s="42" customFormat="1" ht="9" customHeight="1">
      <c r="A33" s="743" t="s">
        <v>650</v>
      </c>
      <c r="B33" s="748" t="s">
        <v>651</v>
      </c>
    </row>
    <row r="34" spans="1:2" s="42" customFormat="1" ht="9" customHeight="1">
      <c r="A34" s="79"/>
      <c r="B34" s="748" t="s">
        <v>652</v>
      </c>
    </row>
    <row r="35" spans="1:19" s="42" customFormat="1" ht="9" customHeight="1">
      <c r="A35" s="74"/>
      <c r="B35" s="742"/>
      <c r="C35" s="724"/>
      <c r="D35" s="74"/>
      <c r="E35" s="74"/>
      <c r="F35" s="74"/>
      <c r="G35" s="74"/>
      <c r="H35" s="74"/>
      <c r="I35" s="74"/>
      <c r="J35" s="74"/>
      <c r="K35" s="74"/>
      <c r="L35" s="74"/>
      <c r="M35" s="74"/>
      <c r="N35" s="74"/>
      <c r="O35" s="74"/>
      <c r="P35" s="74"/>
      <c r="Q35" s="74"/>
      <c r="R35" s="74"/>
      <c r="S35" s="743"/>
    </row>
    <row r="36" spans="1:19" s="42" customFormat="1" ht="9" customHeight="1">
      <c r="A36" s="761"/>
      <c r="B36" s="761"/>
      <c r="C36" s="207"/>
      <c r="D36" s="207"/>
      <c r="E36" s="207"/>
      <c r="F36" s="207"/>
      <c r="G36" s="207"/>
      <c r="H36" s="207"/>
      <c r="I36" s="207"/>
      <c r="J36" s="207"/>
      <c r="K36" s="207"/>
      <c r="L36" s="207"/>
      <c r="M36" s="207"/>
      <c r="N36" s="207"/>
      <c r="O36" s="207"/>
      <c r="P36" s="207"/>
      <c r="Q36" s="641">
        <v>1</v>
      </c>
      <c r="R36" s="239">
        <v>2</v>
      </c>
      <c r="S36" s="761"/>
    </row>
    <row r="37" spans="1:19" s="42" customFormat="1" ht="9" customHeight="1">
      <c r="A37" s="940">
        <v>12</v>
      </c>
      <c r="B37" s="749" t="s">
        <v>646</v>
      </c>
      <c r="C37" s="93"/>
      <c r="D37" s="93"/>
      <c r="E37" s="93"/>
      <c r="F37" s="93"/>
      <c r="G37" s="93"/>
      <c r="H37" s="93"/>
      <c r="I37" s="93"/>
      <c r="J37" s="93"/>
      <c r="K37" s="93"/>
      <c r="L37" s="93"/>
      <c r="M37" s="93"/>
      <c r="N37" s="93"/>
      <c r="O37" s="93"/>
      <c r="P37" s="143"/>
      <c r="Q37" s="143"/>
      <c r="R37" s="149"/>
      <c r="S37" s="731">
        <v>12</v>
      </c>
    </row>
    <row r="38" spans="1:19" s="42" customFormat="1" ht="9" customHeight="1">
      <c r="A38" s="406">
        <v>13</v>
      </c>
      <c r="B38" s="750" t="s">
        <v>801</v>
      </c>
      <c r="C38" s="74"/>
      <c r="D38" s="74"/>
      <c r="E38" s="74"/>
      <c r="F38" s="74"/>
      <c r="G38" s="74"/>
      <c r="H38" s="74"/>
      <c r="I38" s="74"/>
      <c r="J38" s="74"/>
      <c r="K38" s="74"/>
      <c r="L38" s="74"/>
      <c r="M38" s="74"/>
      <c r="N38" s="74"/>
      <c r="O38" s="74"/>
      <c r="P38" s="92"/>
      <c r="Q38" s="92"/>
      <c r="R38" s="92"/>
      <c r="S38" s="724">
        <v>13</v>
      </c>
    </row>
    <row r="39" spans="1:19" s="42" customFormat="1" ht="9" customHeight="1">
      <c r="A39" s="143"/>
      <c r="B39" s="749" t="s">
        <v>649</v>
      </c>
      <c r="C39" s="93"/>
      <c r="D39" s="93"/>
      <c r="E39" s="93"/>
      <c r="F39" s="93"/>
      <c r="G39" s="93"/>
      <c r="H39" s="93"/>
      <c r="I39" s="93"/>
      <c r="J39" s="93"/>
      <c r="K39" s="93"/>
      <c r="L39" s="93"/>
      <c r="M39" s="93"/>
      <c r="N39" s="93"/>
      <c r="O39" s="93"/>
      <c r="P39" s="143"/>
      <c r="Q39" s="143"/>
      <c r="R39" s="143"/>
      <c r="S39" s="751"/>
    </row>
    <row r="40" spans="1:19" s="42" customFormat="1" ht="9" customHeight="1">
      <c r="A40" s="940">
        <v>14</v>
      </c>
      <c r="B40" s="265" t="s">
        <v>647</v>
      </c>
      <c r="C40" s="93"/>
      <c r="D40" s="93"/>
      <c r="E40" s="93"/>
      <c r="F40" s="93"/>
      <c r="G40" s="93"/>
      <c r="H40" s="93"/>
      <c r="I40" s="93"/>
      <c r="J40" s="93"/>
      <c r="K40" s="93"/>
      <c r="L40" s="93" t="s">
        <v>280</v>
      </c>
      <c r="M40" s="93"/>
      <c r="N40" s="93"/>
      <c r="O40" s="93"/>
      <c r="P40" s="93"/>
      <c r="Q40" s="93"/>
      <c r="R40" s="143"/>
      <c r="S40" s="726">
        <v>14</v>
      </c>
    </row>
    <row r="41" spans="15:17" ht="12.75">
      <c r="O41" s="923"/>
      <c r="P41" s="923"/>
      <c r="Q41" s="923"/>
    </row>
    <row r="42" spans="1:19" s="42" customFormat="1" ht="9" customHeight="1">
      <c r="A42" s="721"/>
      <c r="B42" s="763"/>
      <c r="C42" s="412"/>
      <c r="D42" s="412"/>
      <c r="E42" s="412"/>
      <c r="F42" s="412"/>
      <c r="G42" s="412"/>
      <c r="H42" s="412"/>
      <c r="I42" s="412"/>
      <c r="J42" s="412"/>
      <c r="K42" s="412"/>
      <c r="L42" s="412"/>
      <c r="M42" s="412"/>
      <c r="N42" s="190"/>
      <c r="O42" s="641" t="s">
        <v>269</v>
      </c>
      <c r="P42" s="641" t="s">
        <v>413</v>
      </c>
      <c r="Q42" s="641" t="s">
        <v>414</v>
      </c>
      <c r="R42" s="641" t="s">
        <v>415</v>
      </c>
      <c r="S42" s="737"/>
    </row>
    <row r="43" spans="1:19" s="42" customFormat="1" ht="9" customHeight="1">
      <c r="A43" s="726"/>
      <c r="B43" s="265"/>
      <c r="C43" s="93"/>
      <c r="D43" s="93"/>
      <c r="E43" s="93"/>
      <c r="F43" s="93"/>
      <c r="G43" s="93"/>
      <c r="H43" s="93"/>
      <c r="I43" s="93"/>
      <c r="J43" s="93"/>
      <c r="K43" s="93"/>
      <c r="L43" s="93"/>
      <c r="M43" s="93"/>
      <c r="N43" s="143"/>
      <c r="O43" s="641">
        <v>1</v>
      </c>
      <c r="P43" s="641">
        <v>2</v>
      </c>
      <c r="Q43" s="641">
        <v>3</v>
      </c>
      <c r="R43" s="641">
        <v>4</v>
      </c>
      <c r="S43" s="726"/>
    </row>
    <row r="44" spans="1:19" s="42" customFormat="1" ht="9" customHeight="1">
      <c r="A44" s="406">
        <v>15</v>
      </c>
      <c r="B44" s="763" t="s">
        <v>772</v>
      </c>
      <c r="C44" s="412"/>
      <c r="D44" s="412"/>
      <c r="E44" s="412"/>
      <c r="F44" s="412"/>
      <c r="G44" s="412"/>
      <c r="H44" s="412"/>
      <c r="I44" s="412"/>
      <c r="J44" s="412"/>
      <c r="K44" s="412"/>
      <c r="L44" s="412"/>
      <c r="M44" s="412"/>
      <c r="N44" s="190"/>
      <c r="O44" s="190"/>
      <c r="P44" s="190"/>
      <c r="Q44" s="211"/>
      <c r="R44" s="190"/>
      <c r="S44" s="721">
        <v>15</v>
      </c>
    </row>
    <row r="45" spans="1:19" s="42" customFormat="1" ht="9" customHeight="1">
      <c r="A45" s="741"/>
      <c r="B45" s="237" t="s">
        <v>654</v>
      </c>
      <c r="C45" s="74"/>
      <c r="D45" s="74"/>
      <c r="E45" s="74"/>
      <c r="F45" s="74"/>
      <c r="G45" s="74"/>
      <c r="H45" s="74"/>
      <c r="I45" s="74"/>
      <c r="J45" s="74"/>
      <c r="K45" s="74"/>
      <c r="L45" s="74"/>
      <c r="M45" s="74"/>
      <c r="N45" s="92"/>
      <c r="O45" s="92"/>
      <c r="P45" s="92"/>
      <c r="Q45" s="219"/>
      <c r="R45" s="92"/>
      <c r="S45" s="724"/>
    </row>
    <row r="46" spans="1:19" s="42" customFormat="1" ht="9" customHeight="1">
      <c r="A46" s="732"/>
      <c r="B46" s="265" t="s">
        <v>653</v>
      </c>
      <c r="C46" s="93"/>
      <c r="D46" s="93"/>
      <c r="E46" s="93"/>
      <c r="F46" s="93"/>
      <c r="G46" s="93"/>
      <c r="H46" s="93"/>
      <c r="I46" s="93"/>
      <c r="J46" s="93"/>
      <c r="K46" s="93"/>
      <c r="L46" s="93"/>
      <c r="M46" s="93"/>
      <c r="N46" s="143"/>
      <c r="O46" s="143"/>
      <c r="P46" s="143"/>
      <c r="Q46" s="164"/>
      <c r="R46" s="143"/>
      <c r="S46" s="726"/>
    </row>
    <row r="47" spans="1:19" s="42" customFormat="1" ht="9" customHeight="1">
      <c r="A47" s="724"/>
      <c r="B47" s="237"/>
      <c r="C47" s="74"/>
      <c r="D47" s="74"/>
      <c r="E47" s="74"/>
      <c r="F47" s="74"/>
      <c r="G47" s="74"/>
      <c r="H47" s="74"/>
      <c r="I47" s="74"/>
      <c r="J47" s="74"/>
      <c r="K47" s="74"/>
      <c r="L47" s="74"/>
      <c r="M47" s="74"/>
      <c r="N47" s="74"/>
      <c r="S47" s="724"/>
    </row>
    <row r="48" spans="1:19" s="42" customFormat="1" ht="9" customHeight="1">
      <c r="A48" s="724"/>
      <c r="B48" s="237"/>
      <c r="C48" s="74"/>
      <c r="D48" s="74"/>
      <c r="E48" s="74"/>
      <c r="F48" s="74"/>
      <c r="G48" s="74"/>
      <c r="H48" s="74"/>
      <c r="I48" s="74"/>
      <c r="J48" s="74"/>
      <c r="K48" s="74"/>
      <c r="L48" s="74"/>
      <c r="M48" s="74"/>
      <c r="N48" s="74"/>
      <c r="O48" s="74"/>
      <c r="P48" s="74"/>
      <c r="Q48" s="74"/>
      <c r="R48" s="74"/>
      <c r="S48" s="724"/>
    </row>
    <row r="49" spans="1:19" s="42" customFormat="1" ht="9" customHeight="1">
      <c r="A49" s="724"/>
      <c r="B49" s="237"/>
      <c r="C49" s="74"/>
      <c r="D49" s="74"/>
      <c r="E49" s="74"/>
      <c r="F49" s="74"/>
      <c r="G49" s="74"/>
      <c r="H49" s="74"/>
      <c r="I49" s="74"/>
      <c r="J49" s="74"/>
      <c r="K49" s="74"/>
      <c r="L49" s="74"/>
      <c r="M49" s="74"/>
      <c r="N49" s="74"/>
      <c r="O49" s="74"/>
      <c r="P49" s="74"/>
      <c r="Q49" s="74"/>
      <c r="R49" s="74"/>
      <c r="S49" s="724"/>
    </row>
    <row r="50" spans="1:19" s="42" customFormat="1" ht="9" customHeight="1">
      <c r="A50" s="724"/>
      <c r="B50" s="237"/>
      <c r="C50" s="74"/>
      <c r="D50" s="74"/>
      <c r="E50" s="74"/>
      <c r="F50" s="74"/>
      <c r="G50" s="74"/>
      <c r="H50" s="74"/>
      <c r="I50" s="74"/>
      <c r="J50" s="74"/>
      <c r="K50" s="74"/>
      <c r="L50" s="74"/>
      <c r="M50" s="74"/>
      <c r="N50" s="74"/>
      <c r="O50" s="74"/>
      <c r="P50" s="74"/>
      <c r="Q50" s="74"/>
      <c r="R50" s="74"/>
      <c r="S50" s="724"/>
    </row>
    <row r="51" spans="1:19" s="42" customFormat="1" ht="9" customHeight="1">
      <c r="A51" s="724"/>
      <c r="B51" s="237"/>
      <c r="C51" s="74"/>
      <c r="D51" s="74"/>
      <c r="E51" s="74"/>
      <c r="F51" s="74"/>
      <c r="G51" s="74"/>
      <c r="H51" s="74"/>
      <c r="I51" s="74"/>
      <c r="J51" s="74"/>
      <c r="K51" s="74"/>
      <c r="L51" s="74"/>
      <c r="M51" s="74"/>
      <c r="N51" s="74"/>
      <c r="O51" s="74"/>
      <c r="P51" s="74"/>
      <c r="Q51" s="74"/>
      <c r="R51" s="74"/>
      <c r="S51" s="724"/>
    </row>
    <row r="52" spans="1:19" s="42" customFormat="1" ht="9" customHeight="1">
      <c r="A52" s="724"/>
      <c r="B52" s="237"/>
      <c r="C52" s="74"/>
      <c r="D52" s="74"/>
      <c r="E52" s="74"/>
      <c r="F52" s="74"/>
      <c r="G52" s="74"/>
      <c r="H52" s="74"/>
      <c r="I52" s="74"/>
      <c r="J52" s="74"/>
      <c r="K52" s="74"/>
      <c r="L52" s="74"/>
      <c r="M52" s="74"/>
      <c r="N52" s="74"/>
      <c r="O52" s="74"/>
      <c r="P52" s="74"/>
      <c r="Q52" s="74"/>
      <c r="R52" s="74"/>
      <c r="S52" s="724"/>
    </row>
    <row r="53" spans="1:19" s="42" customFormat="1" ht="9" customHeight="1">
      <c r="A53" s="724"/>
      <c r="B53" s="237"/>
      <c r="C53" s="74"/>
      <c r="D53" s="74"/>
      <c r="E53" s="74"/>
      <c r="F53" s="74"/>
      <c r="G53" s="74"/>
      <c r="H53" s="74"/>
      <c r="I53" s="74"/>
      <c r="J53" s="74"/>
      <c r="K53" s="74"/>
      <c r="L53" s="74"/>
      <c r="M53" s="74"/>
      <c r="N53" s="74"/>
      <c r="O53" s="74"/>
      <c r="P53" s="74"/>
      <c r="Q53" s="74"/>
      <c r="R53" s="74"/>
      <c r="S53" s="724"/>
    </row>
    <row r="54" spans="1:19" s="42" customFormat="1" ht="9" customHeight="1">
      <c r="A54" s="724"/>
      <c r="B54" s="237"/>
      <c r="C54" s="74"/>
      <c r="D54" s="74"/>
      <c r="E54" s="74"/>
      <c r="F54" s="74"/>
      <c r="G54" s="74"/>
      <c r="H54" s="74"/>
      <c r="I54" s="74"/>
      <c r="J54" s="74"/>
      <c r="K54" s="74"/>
      <c r="L54" s="74"/>
      <c r="M54" s="74"/>
      <c r="N54" s="74"/>
      <c r="O54" s="74"/>
      <c r="P54" s="74"/>
      <c r="Q54" s="74"/>
      <c r="R54" s="74"/>
      <c r="S54" s="724"/>
    </row>
    <row r="55" spans="1:19" s="42" customFormat="1" ht="9" customHeight="1">
      <c r="A55" s="724"/>
      <c r="B55" s="237"/>
      <c r="C55" s="74"/>
      <c r="D55" s="74"/>
      <c r="E55" s="74"/>
      <c r="F55" s="74"/>
      <c r="G55" s="74"/>
      <c r="H55" s="74"/>
      <c r="I55" s="74"/>
      <c r="J55" s="74"/>
      <c r="K55" s="74"/>
      <c r="L55" s="74"/>
      <c r="M55" s="74"/>
      <c r="N55" s="74"/>
      <c r="O55" s="74"/>
      <c r="P55" s="74"/>
      <c r="Q55" s="74"/>
      <c r="R55" s="74"/>
      <c r="S55" s="724"/>
    </row>
    <row r="56" spans="1:19" s="42" customFormat="1" ht="9" customHeight="1">
      <c r="A56" s="724"/>
      <c r="B56" s="237"/>
      <c r="C56" s="74"/>
      <c r="D56" s="74"/>
      <c r="E56" s="74"/>
      <c r="F56" s="74"/>
      <c r="G56" s="74"/>
      <c r="H56" s="74"/>
      <c r="I56" s="74"/>
      <c r="J56" s="74"/>
      <c r="K56" s="74"/>
      <c r="L56" s="74"/>
      <c r="M56" s="74"/>
      <c r="N56" s="74"/>
      <c r="O56" s="74"/>
      <c r="P56" s="74"/>
      <c r="Q56" s="74"/>
      <c r="R56" s="74"/>
      <c r="S56" s="724"/>
    </row>
    <row r="57" spans="1:19" s="42" customFormat="1" ht="9" customHeight="1">
      <c r="A57" s="724"/>
      <c r="B57" s="237"/>
      <c r="C57" s="74"/>
      <c r="D57" s="74"/>
      <c r="E57" s="74"/>
      <c r="F57" s="74"/>
      <c r="G57" s="74"/>
      <c r="H57" s="74"/>
      <c r="I57" s="74"/>
      <c r="J57" s="74"/>
      <c r="K57" s="74"/>
      <c r="L57" s="74"/>
      <c r="M57" s="74"/>
      <c r="N57" s="74"/>
      <c r="O57" s="74"/>
      <c r="P57" s="74"/>
      <c r="Q57" s="74"/>
      <c r="R57" s="74"/>
      <c r="S57" s="724"/>
    </row>
    <row r="58" spans="1:19" s="42" customFormat="1" ht="9" customHeight="1">
      <c r="A58" s="724"/>
      <c r="B58" s="237"/>
      <c r="C58" s="74"/>
      <c r="D58" s="74"/>
      <c r="E58" s="74"/>
      <c r="F58" s="74"/>
      <c r="G58" s="74"/>
      <c r="H58" s="74"/>
      <c r="I58" s="74"/>
      <c r="J58" s="74"/>
      <c r="K58" s="74"/>
      <c r="L58" s="74"/>
      <c r="M58" s="74"/>
      <c r="N58" s="74"/>
      <c r="O58" s="74"/>
      <c r="P58" s="74"/>
      <c r="Q58" s="74"/>
      <c r="R58" s="74"/>
      <c r="S58" s="724"/>
    </row>
    <row r="59" spans="1:19" s="42" customFormat="1" ht="9" customHeight="1">
      <c r="A59" s="724"/>
      <c r="B59" s="237"/>
      <c r="C59" s="74"/>
      <c r="D59" s="74"/>
      <c r="E59" s="74"/>
      <c r="F59" s="74"/>
      <c r="G59" s="74"/>
      <c r="H59" s="74"/>
      <c r="I59" s="74"/>
      <c r="J59" s="74"/>
      <c r="K59" s="74"/>
      <c r="L59" s="74"/>
      <c r="M59" s="74"/>
      <c r="N59" s="74"/>
      <c r="O59" s="74"/>
      <c r="P59" s="74"/>
      <c r="Q59" s="74"/>
      <c r="R59" s="74"/>
      <c r="S59" s="724"/>
    </row>
    <row r="60" spans="1:19" s="42" customFormat="1" ht="9" customHeight="1">
      <c r="A60" s="724"/>
      <c r="B60" s="237"/>
      <c r="C60" s="74"/>
      <c r="D60" s="74"/>
      <c r="E60" s="74"/>
      <c r="F60" s="74"/>
      <c r="G60" s="74"/>
      <c r="H60" s="74"/>
      <c r="I60" s="74"/>
      <c r="J60" s="74"/>
      <c r="K60" s="74"/>
      <c r="L60" s="74"/>
      <c r="M60" s="74"/>
      <c r="N60" s="74"/>
      <c r="O60" s="74"/>
      <c r="P60" s="74"/>
      <c r="Q60" s="74"/>
      <c r="R60" s="74"/>
      <c r="S60" s="724"/>
    </row>
    <row r="61" s="42" customFormat="1" ht="9" customHeight="1">
      <c r="B61" s="264"/>
    </row>
    <row r="62" s="42" customFormat="1" ht="9" customHeight="1">
      <c r="B62" s="264"/>
    </row>
    <row r="65" spans="1:19" ht="12.75">
      <c r="A65" s="81"/>
      <c r="B65" s="80"/>
      <c r="C65" s="80"/>
      <c r="D65" s="80"/>
      <c r="E65" s="80"/>
      <c r="F65" s="80"/>
      <c r="G65" s="80"/>
      <c r="H65" s="80"/>
      <c r="I65" s="80"/>
      <c r="J65" s="80"/>
      <c r="K65" s="80"/>
      <c r="L65" s="80"/>
      <c r="M65" s="80"/>
      <c r="N65" s="80"/>
      <c r="O65" s="80"/>
      <c r="P65" s="80"/>
      <c r="Q65" s="80"/>
      <c r="R65" s="80"/>
      <c r="S65" s="81"/>
    </row>
    <row r="66" spans="1:19" s="42" customFormat="1" ht="9" customHeight="1">
      <c r="A66" s="752" t="s">
        <v>10</v>
      </c>
      <c r="B66" s="412"/>
      <c r="C66" s="412"/>
      <c r="D66" s="412"/>
      <c r="E66" s="412"/>
      <c r="F66" s="412"/>
      <c r="G66" s="412"/>
      <c r="H66" s="412"/>
      <c r="I66" s="412"/>
      <c r="J66" s="412"/>
      <c r="K66" s="412"/>
      <c r="L66" s="412"/>
      <c r="M66" s="412"/>
      <c r="N66" s="412"/>
      <c r="O66" s="412"/>
      <c r="P66" s="412"/>
      <c r="Q66" s="412"/>
      <c r="R66" s="412"/>
      <c r="S66" s="721"/>
    </row>
    <row r="67" spans="1:19" ht="12.75">
      <c r="A67" s="79" t="s">
        <v>169</v>
      </c>
      <c r="R67"/>
      <c r="S67" s="503" t="s">
        <v>318</v>
      </c>
    </row>
    <row r="68" spans="1:19" ht="12.75">
      <c r="A68" s="81"/>
      <c r="B68" s="80"/>
      <c r="C68" s="80"/>
      <c r="D68" s="80"/>
      <c r="E68" s="80"/>
      <c r="F68" s="80"/>
      <c r="G68" s="80"/>
      <c r="H68" s="80"/>
      <c r="I68" s="80"/>
      <c r="J68" s="80"/>
      <c r="K68" s="80"/>
      <c r="L68" s="80"/>
      <c r="M68" s="80"/>
      <c r="N68" s="80"/>
      <c r="O68" s="80"/>
      <c r="P68" s="80"/>
      <c r="Q68" s="80"/>
      <c r="R68" s="80"/>
      <c r="S68" s="81"/>
    </row>
    <row r="69" spans="1:19" ht="12.75">
      <c r="A69" s="81"/>
      <c r="B69" s="80"/>
      <c r="C69" s="80"/>
      <c r="D69" s="80"/>
      <c r="E69" s="80"/>
      <c r="F69" s="80"/>
      <c r="G69" s="80"/>
      <c r="H69" s="80"/>
      <c r="I69" s="80"/>
      <c r="J69" s="80"/>
      <c r="K69" s="80"/>
      <c r="L69" s="80"/>
      <c r="M69" s="80"/>
      <c r="N69" s="80"/>
      <c r="O69" s="80"/>
      <c r="P69" s="80"/>
      <c r="Q69" s="80"/>
      <c r="R69" s="80"/>
      <c r="S69" s="81"/>
    </row>
    <row r="70" spans="1:19" ht="12.75">
      <c r="A70" s="81"/>
      <c r="B70" s="80"/>
      <c r="C70" s="80"/>
      <c r="D70" s="80"/>
      <c r="E70" s="80"/>
      <c r="F70" s="80"/>
      <c r="G70" s="80"/>
      <c r="H70" s="80"/>
      <c r="I70" s="80"/>
      <c r="J70" s="80"/>
      <c r="K70" s="80"/>
      <c r="L70" s="80"/>
      <c r="M70" s="80"/>
      <c r="N70" s="80"/>
      <c r="O70" s="80"/>
      <c r="P70" s="80"/>
      <c r="Q70" s="80"/>
      <c r="R70" s="80"/>
      <c r="S70" s="81"/>
    </row>
    <row r="71" spans="1:19" ht="12.75">
      <c r="A71" s="81"/>
      <c r="B71" s="80"/>
      <c r="C71" s="80"/>
      <c r="D71" s="80"/>
      <c r="E71" s="80"/>
      <c r="F71" s="80"/>
      <c r="G71" s="80"/>
      <c r="H71" s="80"/>
      <c r="I71" s="80"/>
      <c r="J71" s="80"/>
      <c r="K71" s="80"/>
      <c r="L71" s="80"/>
      <c r="M71" s="80"/>
      <c r="N71" s="80"/>
      <c r="O71" s="80"/>
      <c r="P71" s="80"/>
      <c r="Q71" s="80"/>
      <c r="R71" s="80"/>
      <c r="S71" s="81"/>
    </row>
    <row r="72" spans="1:19" ht="12.75">
      <c r="A72" s="81"/>
      <c r="B72" s="80"/>
      <c r="C72" s="80"/>
      <c r="D72" s="80"/>
      <c r="E72" s="80"/>
      <c r="F72" s="80"/>
      <c r="G72" s="80"/>
      <c r="H72" s="80"/>
      <c r="I72" s="80"/>
      <c r="J72" s="80"/>
      <c r="K72" s="80"/>
      <c r="L72" s="80"/>
      <c r="M72" s="80"/>
      <c r="N72" s="80"/>
      <c r="O72" s="80"/>
      <c r="P72" s="80"/>
      <c r="Q72" s="80"/>
      <c r="R72" s="80"/>
      <c r="S72" s="81"/>
    </row>
    <row r="73" spans="1:19" ht="12.75">
      <c r="A73" s="81"/>
      <c r="B73" s="80"/>
      <c r="C73" s="80"/>
      <c r="D73" s="80"/>
      <c r="E73" s="80"/>
      <c r="F73" s="80"/>
      <c r="G73" s="80"/>
      <c r="H73" s="80"/>
      <c r="I73" s="80"/>
      <c r="J73" s="80"/>
      <c r="K73" s="80"/>
      <c r="L73" s="80"/>
      <c r="M73" s="80"/>
      <c r="N73" s="80"/>
      <c r="O73" s="80"/>
      <c r="P73" s="80"/>
      <c r="Q73" s="80"/>
      <c r="R73" s="80"/>
      <c r="S73" s="81"/>
    </row>
    <row r="74" spans="1:19" ht="12.75">
      <c r="A74" s="81"/>
      <c r="B74" s="80"/>
      <c r="C74" s="80"/>
      <c r="D74" s="80"/>
      <c r="E74" s="80"/>
      <c r="F74" s="80"/>
      <c r="G74" s="80"/>
      <c r="H74" s="80"/>
      <c r="I74" s="80"/>
      <c r="J74" s="80"/>
      <c r="K74" s="80"/>
      <c r="L74" s="80"/>
      <c r="M74" s="80"/>
      <c r="N74" s="80"/>
      <c r="O74" s="80"/>
      <c r="P74" s="80"/>
      <c r="Q74" s="80"/>
      <c r="R74" s="80"/>
      <c r="S74" s="81"/>
    </row>
    <row r="75" spans="1:19" ht="12.75">
      <c r="A75" s="81"/>
      <c r="B75" s="80"/>
      <c r="C75" s="80"/>
      <c r="D75" s="80"/>
      <c r="E75" s="80"/>
      <c r="F75" s="80"/>
      <c r="G75" s="80"/>
      <c r="H75" s="80"/>
      <c r="I75" s="80"/>
      <c r="J75" s="80"/>
      <c r="K75" s="80"/>
      <c r="L75" s="80"/>
      <c r="M75" s="80"/>
      <c r="N75" s="80"/>
      <c r="O75" s="80"/>
      <c r="P75" s="80"/>
      <c r="Q75" s="80"/>
      <c r="R75" s="80"/>
      <c r="S75" s="81"/>
    </row>
    <row r="76" spans="1:19" ht="12.75">
      <c r="A76" s="81"/>
      <c r="B76" s="80"/>
      <c r="C76" s="80"/>
      <c r="D76" s="80"/>
      <c r="E76" s="80"/>
      <c r="F76" s="80"/>
      <c r="G76" s="80"/>
      <c r="H76" s="80"/>
      <c r="I76" s="80"/>
      <c r="J76" s="80"/>
      <c r="K76" s="80"/>
      <c r="L76" s="80"/>
      <c r="M76" s="80"/>
      <c r="N76" s="80"/>
      <c r="O76" s="80"/>
      <c r="P76" s="80"/>
      <c r="Q76" s="80"/>
      <c r="R76" s="80"/>
      <c r="S76" s="81"/>
    </row>
    <row r="77" spans="1:19" ht="12.75">
      <c r="A77" s="81"/>
      <c r="B77" s="80"/>
      <c r="C77" s="80"/>
      <c r="D77" s="80"/>
      <c r="E77" s="80"/>
      <c r="F77" s="80"/>
      <c r="G77" s="80"/>
      <c r="H77" s="80"/>
      <c r="I77" s="80"/>
      <c r="J77" s="80"/>
      <c r="K77" s="80"/>
      <c r="L77" s="80"/>
      <c r="M77" s="80"/>
      <c r="N77" s="80"/>
      <c r="O77" s="80"/>
      <c r="P77" s="80"/>
      <c r="Q77" s="80"/>
      <c r="R77" s="80"/>
      <c r="S77" s="81"/>
    </row>
    <row r="78" spans="1:19" ht="12.75">
      <c r="A78" s="81"/>
      <c r="B78" s="80"/>
      <c r="C78" s="80"/>
      <c r="D78" s="80"/>
      <c r="E78" s="80"/>
      <c r="F78" s="80"/>
      <c r="G78" s="80"/>
      <c r="H78" s="80"/>
      <c r="I78" s="80"/>
      <c r="J78" s="80"/>
      <c r="K78" s="80"/>
      <c r="L78" s="80"/>
      <c r="M78" s="80"/>
      <c r="N78" s="80"/>
      <c r="O78" s="80"/>
      <c r="P78" s="80"/>
      <c r="Q78" s="80"/>
      <c r="R78" s="80"/>
      <c r="S78" s="81"/>
    </row>
    <row r="79" spans="1:19" ht="12.75">
      <c r="A79" s="81"/>
      <c r="B79" s="80"/>
      <c r="C79" s="80"/>
      <c r="D79" s="80"/>
      <c r="E79" s="80"/>
      <c r="F79" s="80"/>
      <c r="G79" s="80"/>
      <c r="H79" s="80"/>
      <c r="I79" s="80"/>
      <c r="J79" s="80"/>
      <c r="K79" s="80"/>
      <c r="L79" s="80"/>
      <c r="M79" s="80"/>
      <c r="N79" s="80"/>
      <c r="O79" s="80"/>
      <c r="P79" s="80"/>
      <c r="Q79" s="80"/>
      <c r="R79" s="80"/>
      <c r="S79" s="81"/>
    </row>
    <row r="80" spans="1:19" ht="12.75">
      <c r="A80" s="81"/>
      <c r="B80" s="80"/>
      <c r="C80" s="80"/>
      <c r="D80" s="80"/>
      <c r="E80" s="80"/>
      <c r="F80" s="80"/>
      <c r="G80" s="80"/>
      <c r="H80" s="80"/>
      <c r="I80" s="80"/>
      <c r="J80" s="80"/>
      <c r="K80" s="80"/>
      <c r="L80" s="80"/>
      <c r="M80" s="80"/>
      <c r="N80" s="80"/>
      <c r="O80" s="80"/>
      <c r="P80" s="80"/>
      <c r="Q80" s="80"/>
      <c r="R80" s="80"/>
      <c r="S80" s="81"/>
    </row>
    <row r="81" spans="1:19" ht="12.75">
      <c r="A81" s="81"/>
      <c r="B81" s="80"/>
      <c r="C81" s="80"/>
      <c r="D81" s="80"/>
      <c r="E81" s="80"/>
      <c r="F81" s="80"/>
      <c r="G81" s="80"/>
      <c r="H81" s="80"/>
      <c r="I81" s="80"/>
      <c r="J81" s="80"/>
      <c r="K81" s="80"/>
      <c r="L81" s="80"/>
      <c r="M81" s="80"/>
      <c r="N81" s="80"/>
      <c r="O81" s="80"/>
      <c r="P81" s="80"/>
      <c r="Q81" s="80"/>
      <c r="R81" s="80"/>
      <c r="S81" s="81"/>
    </row>
    <row r="82" spans="1:19" ht="12.75">
      <c r="A82" s="81"/>
      <c r="B82" s="80"/>
      <c r="C82" s="80"/>
      <c r="D82" s="80"/>
      <c r="E82" s="80"/>
      <c r="F82" s="80"/>
      <c r="G82" s="80"/>
      <c r="H82" s="80"/>
      <c r="I82" s="80"/>
      <c r="J82" s="80"/>
      <c r="K82" s="80"/>
      <c r="L82" s="80"/>
      <c r="M82" s="80"/>
      <c r="N82" s="80"/>
      <c r="O82" s="80"/>
      <c r="P82" s="80"/>
      <c r="Q82" s="80"/>
      <c r="R82" s="80"/>
      <c r="S82" s="81"/>
    </row>
    <row r="83" spans="1:19" ht="12.75">
      <c r="A83" s="81"/>
      <c r="B83" s="80"/>
      <c r="C83" s="80"/>
      <c r="D83" s="80"/>
      <c r="E83" s="80"/>
      <c r="F83" s="80"/>
      <c r="G83" s="80"/>
      <c r="H83" s="80"/>
      <c r="I83" s="80"/>
      <c r="J83" s="80"/>
      <c r="K83" s="80"/>
      <c r="L83" s="80"/>
      <c r="M83" s="80"/>
      <c r="N83" s="80"/>
      <c r="O83" s="80"/>
      <c r="P83" s="80"/>
      <c r="Q83" s="80"/>
      <c r="R83" s="80"/>
      <c r="S83" s="81"/>
    </row>
    <row r="84" spans="1:19" ht="12.75">
      <c r="A84" s="81"/>
      <c r="B84" s="80"/>
      <c r="C84" s="80"/>
      <c r="D84" s="80"/>
      <c r="E84" s="80"/>
      <c r="F84" s="80"/>
      <c r="G84" s="80"/>
      <c r="H84" s="80"/>
      <c r="I84" s="80"/>
      <c r="J84" s="80"/>
      <c r="K84" s="80"/>
      <c r="L84" s="80"/>
      <c r="M84" s="80"/>
      <c r="N84" s="80"/>
      <c r="O84" s="80"/>
      <c r="P84" s="80"/>
      <c r="Q84" s="80"/>
      <c r="R84" s="80"/>
      <c r="S84" s="81"/>
    </row>
    <row r="85" spans="1:19" ht="12.75">
      <c r="A85" s="81"/>
      <c r="B85" s="80"/>
      <c r="C85" s="80"/>
      <c r="D85" s="80"/>
      <c r="E85" s="80"/>
      <c r="F85" s="80"/>
      <c r="G85" s="80"/>
      <c r="H85" s="80"/>
      <c r="I85" s="80"/>
      <c r="J85" s="80"/>
      <c r="K85" s="80"/>
      <c r="L85" s="80"/>
      <c r="M85" s="80"/>
      <c r="N85" s="80"/>
      <c r="O85" s="80"/>
      <c r="P85" s="80"/>
      <c r="Q85" s="80"/>
      <c r="R85" s="80"/>
      <c r="S85" s="81"/>
    </row>
    <row r="86" spans="1:19" ht="12.75">
      <c r="A86" s="81"/>
      <c r="B86" s="80"/>
      <c r="C86" s="80"/>
      <c r="D86" s="80"/>
      <c r="E86" s="80"/>
      <c r="F86" s="80"/>
      <c r="G86" s="80"/>
      <c r="H86" s="80"/>
      <c r="I86" s="80"/>
      <c r="J86" s="80"/>
      <c r="K86" s="80"/>
      <c r="L86" s="80"/>
      <c r="M86" s="80"/>
      <c r="N86" s="80"/>
      <c r="O86" s="80"/>
      <c r="P86" s="80"/>
      <c r="Q86" s="80"/>
      <c r="R86" s="80"/>
      <c r="S86" s="81"/>
    </row>
    <row r="87" spans="1:19" ht="12.75">
      <c r="A87" s="81"/>
      <c r="B87" s="80"/>
      <c r="C87" s="80"/>
      <c r="D87" s="80"/>
      <c r="E87" s="80"/>
      <c r="F87" s="80"/>
      <c r="G87" s="80"/>
      <c r="H87" s="80"/>
      <c r="I87" s="80"/>
      <c r="J87" s="80"/>
      <c r="K87" s="80"/>
      <c r="L87" s="80"/>
      <c r="M87" s="80"/>
      <c r="N87" s="80"/>
      <c r="O87" s="80"/>
      <c r="P87" s="80"/>
      <c r="Q87" s="80"/>
      <c r="R87" s="80"/>
      <c r="S87" s="81"/>
    </row>
    <row r="88" spans="1:19" ht="12.75">
      <c r="A88" s="81"/>
      <c r="B88" s="80"/>
      <c r="C88" s="80"/>
      <c r="D88" s="80"/>
      <c r="E88" s="80"/>
      <c r="F88" s="80"/>
      <c r="G88" s="80"/>
      <c r="H88" s="80"/>
      <c r="I88" s="80"/>
      <c r="J88" s="80"/>
      <c r="K88" s="80"/>
      <c r="L88" s="80"/>
      <c r="M88" s="80"/>
      <c r="N88" s="80"/>
      <c r="O88" s="80"/>
      <c r="P88" s="80"/>
      <c r="Q88" s="80"/>
      <c r="R88" s="80"/>
      <c r="S88" s="81"/>
    </row>
    <row r="89" spans="1:19" ht="12.75">
      <c r="A89" s="81"/>
      <c r="B89" s="80"/>
      <c r="C89" s="80"/>
      <c r="D89" s="80"/>
      <c r="E89" s="80"/>
      <c r="F89" s="80"/>
      <c r="G89" s="80"/>
      <c r="H89" s="80"/>
      <c r="I89" s="80"/>
      <c r="J89" s="80"/>
      <c r="K89" s="80"/>
      <c r="L89" s="80"/>
      <c r="M89" s="80"/>
      <c r="N89" s="80"/>
      <c r="O89" s="80"/>
      <c r="P89" s="80"/>
      <c r="Q89" s="80"/>
      <c r="R89" s="80"/>
      <c r="S89" s="81"/>
    </row>
    <row r="90" spans="1:19" ht="12.75">
      <c r="A90" s="81"/>
      <c r="B90" s="80"/>
      <c r="C90" s="80"/>
      <c r="D90" s="80"/>
      <c r="E90" s="80"/>
      <c r="F90" s="80"/>
      <c r="G90" s="80"/>
      <c r="H90" s="80"/>
      <c r="I90" s="80"/>
      <c r="J90" s="80"/>
      <c r="K90" s="80"/>
      <c r="L90" s="80"/>
      <c r="M90" s="80"/>
      <c r="N90" s="80"/>
      <c r="O90" s="80"/>
      <c r="P90" s="80"/>
      <c r="Q90" s="80"/>
      <c r="R90" s="80"/>
      <c r="S90" s="81"/>
    </row>
    <row r="91" spans="1:19" ht="12.75">
      <c r="A91" s="81"/>
      <c r="B91" s="80"/>
      <c r="C91" s="80"/>
      <c r="D91" s="80"/>
      <c r="E91" s="80"/>
      <c r="F91" s="80"/>
      <c r="G91" s="80"/>
      <c r="H91" s="80"/>
      <c r="I91" s="80"/>
      <c r="J91" s="80"/>
      <c r="K91" s="80"/>
      <c r="L91" s="80"/>
      <c r="M91" s="80"/>
      <c r="N91" s="80"/>
      <c r="O91" s="80"/>
      <c r="P91" s="80"/>
      <c r="Q91" s="80"/>
      <c r="R91" s="80"/>
      <c r="S91" s="81"/>
    </row>
    <row r="92" spans="1:19" ht="12.75">
      <c r="A92" s="81"/>
      <c r="B92" s="80"/>
      <c r="C92" s="80"/>
      <c r="D92" s="80"/>
      <c r="E92" s="80"/>
      <c r="F92" s="80"/>
      <c r="G92" s="80"/>
      <c r="H92" s="80"/>
      <c r="I92" s="80"/>
      <c r="J92" s="80"/>
      <c r="K92" s="80"/>
      <c r="L92" s="80"/>
      <c r="M92" s="80"/>
      <c r="N92" s="80"/>
      <c r="O92" s="80"/>
      <c r="P92" s="80"/>
      <c r="Q92" s="80"/>
      <c r="R92" s="80"/>
      <c r="S92" s="81"/>
    </row>
    <row r="93" spans="1:19" ht="12.75">
      <c r="A93" s="81"/>
      <c r="B93" s="80"/>
      <c r="C93" s="80"/>
      <c r="D93" s="80"/>
      <c r="E93" s="80"/>
      <c r="F93" s="80"/>
      <c r="G93" s="80"/>
      <c r="H93" s="80"/>
      <c r="I93" s="80"/>
      <c r="J93" s="80"/>
      <c r="K93" s="80"/>
      <c r="L93" s="80"/>
      <c r="M93" s="80"/>
      <c r="N93" s="80"/>
      <c r="O93" s="80"/>
      <c r="P93" s="80"/>
      <c r="Q93" s="80"/>
      <c r="R93" s="80"/>
      <c r="S93" s="81"/>
    </row>
    <row r="94" spans="1:19" ht="12.75">
      <c r="A94" s="81"/>
      <c r="B94" s="80"/>
      <c r="C94" s="80"/>
      <c r="D94" s="80"/>
      <c r="E94" s="80"/>
      <c r="F94" s="80"/>
      <c r="G94" s="80"/>
      <c r="H94" s="80"/>
      <c r="I94" s="80"/>
      <c r="J94" s="80"/>
      <c r="K94" s="80"/>
      <c r="L94" s="80"/>
      <c r="M94" s="80"/>
      <c r="N94" s="80"/>
      <c r="O94" s="80"/>
      <c r="P94" s="80"/>
      <c r="Q94" s="80"/>
      <c r="R94" s="80"/>
      <c r="S94" s="81"/>
    </row>
    <row r="95" spans="1:19" ht="12.75">
      <c r="A95" s="81"/>
      <c r="B95" s="80"/>
      <c r="C95" s="80"/>
      <c r="D95" s="80"/>
      <c r="E95" s="80"/>
      <c r="F95" s="80"/>
      <c r="G95" s="80"/>
      <c r="H95" s="80"/>
      <c r="I95" s="80"/>
      <c r="J95" s="80"/>
      <c r="K95" s="80"/>
      <c r="L95" s="80"/>
      <c r="M95" s="80"/>
      <c r="N95" s="80"/>
      <c r="O95" s="80"/>
      <c r="P95" s="80"/>
      <c r="Q95" s="80"/>
      <c r="R95" s="80"/>
      <c r="S95" s="81"/>
    </row>
    <row r="96" spans="1:19" ht="12.75">
      <c r="A96" s="81"/>
      <c r="B96" s="80"/>
      <c r="C96" s="80"/>
      <c r="D96" s="80"/>
      <c r="E96" s="80"/>
      <c r="F96" s="80"/>
      <c r="G96" s="80"/>
      <c r="H96" s="80"/>
      <c r="I96" s="80"/>
      <c r="J96" s="80"/>
      <c r="K96" s="80"/>
      <c r="L96" s="80"/>
      <c r="M96" s="80"/>
      <c r="N96" s="80"/>
      <c r="O96" s="80"/>
      <c r="P96" s="80"/>
      <c r="Q96" s="80"/>
      <c r="R96" s="80"/>
      <c r="S96" s="81"/>
    </row>
    <row r="97" spans="1:19" ht="12.75">
      <c r="A97" s="81"/>
      <c r="B97" s="80"/>
      <c r="C97" s="80"/>
      <c r="D97" s="80"/>
      <c r="E97" s="80"/>
      <c r="F97" s="80"/>
      <c r="G97" s="80"/>
      <c r="H97" s="80"/>
      <c r="I97" s="80"/>
      <c r="J97" s="80"/>
      <c r="K97" s="80"/>
      <c r="L97" s="80"/>
      <c r="M97" s="80"/>
      <c r="N97" s="80"/>
      <c r="O97" s="80"/>
      <c r="P97" s="80"/>
      <c r="Q97" s="80"/>
      <c r="R97" s="80"/>
      <c r="S97" s="81"/>
    </row>
    <row r="98" spans="1:19" ht="12.75">
      <c r="A98" s="81"/>
      <c r="B98" s="80"/>
      <c r="C98" s="80"/>
      <c r="D98" s="80"/>
      <c r="E98" s="80"/>
      <c r="F98" s="80"/>
      <c r="G98" s="80"/>
      <c r="H98" s="80"/>
      <c r="I98" s="80"/>
      <c r="J98" s="80"/>
      <c r="K98" s="80"/>
      <c r="L98" s="80"/>
      <c r="M98" s="80"/>
      <c r="N98" s="80"/>
      <c r="O98" s="80"/>
      <c r="P98" s="80"/>
      <c r="Q98" s="80"/>
      <c r="R98" s="80"/>
      <c r="S98" s="81"/>
    </row>
    <row r="99" spans="1:19" ht="12.75">
      <c r="A99" s="81"/>
      <c r="B99" s="80"/>
      <c r="C99" s="80"/>
      <c r="D99" s="80"/>
      <c r="E99" s="80"/>
      <c r="F99" s="80"/>
      <c r="G99" s="80"/>
      <c r="H99" s="80"/>
      <c r="I99" s="80"/>
      <c r="J99" s="80"/>
      <c r="K99" s="80"/>
      <c r="L99" s="80"/>
      <c r="M99" s="80"/>
      <c r="N99" s="80"/>
      <c r="O99" s="80"/>
      <c r="P99" s="80"/>
      <c r="Q99" s="80"/>
      <c r="R99" s="80"/>
      <c r="S99" s="81"/>
    </row>
    <row r="100" spans="1:19" ht="12.75">
      <c r="A100" s="81"/>
      <c r="B100" s="80"/>
      <c r="C100" s="80"/>
      <c r="D100" s="80"/>
      <c r="E100" s="80"/>
      <c r="F100" s="80"/>
      <c r="G100" s="80"/>
      <c r="H100" s="80"/>
      <c r="I100" s="80"/>
      <c r="J100" s="80"/>
      <c r="K100" s="80"/>
      <c r="L100" s="80"/>
      <c r="M100" s="80"/>
      <c r="N100" s="80"/>
      <c r="O100" s="80"/>
      <c r="P100" s="80"/>
      <c r="Q100" s="80"/>
      <c r="R100" s="80"/>
      <c r="S100" s="81"/>
    </row>
    <row r="101" spans="1:19" ht="12.75">
      <c r="A101" s="81"/>
      <c r="B101" s="80"/>
      <c r="C101" s="80"/>
      <c r="D101" s="80"/>
      <c r="E101" s="80"/>
      <c r="F101" s="80"/>
      <c r="G101" s="80"/>
      <c r="H101" s="80"/>
      <c r="I101" s="80"/>
      <c r="J101" s="80"/>
      <c r="K101" s="80"/>
      <c r="L101" s="80"/>
      <c r="M101" s="80"/>
      <c r="N101" s="80"/>
      <c r="O101" s="80"/>
      <c r="P101" s="80"/>
      <c r="Q101" s="80"/>
      <c r="R101" s="80"/>
      <c r="S101" s="81"/>
    </row>
    <row r="102" spans="1:19" ht="12.75">
      <c r="A102" s="81"/>
      <c r="B102" s="80"/>
      <c r="C102" s="80"/>
      <c r="D102" s="80"/>
      <c r="E102" s="80"/>
      <c r="F102" s="80"/>
      <c r="G102" s="80"/>
      <c r="H102" s="80"/>
      <c r="I102" s="80"/>
      <c r="J102" s="80"/>
      <c r="K102" s="80"/>
      <c r="L102" s="80"/>
      <c r="M102" s="80"/>
      <c r="N102" s="80"/>
      <c r="O102" s="80"/>
      <c r="P102" s="80"/>
      <c r="Q102" s="80"/>
      <c r="R102" s="80"/>
      <c r="S102" s="81"/>
    </row>
    <row r="103" spans="1:19" ht="12.75">
      <c r="A103" s="81"/>
      <c r="B103" s="80"/>
      <c r="C103" s="80"/>
      <c r="D103" s="80"/>
      <c r="E103" s="80"/>
      <c r="F103" s="80"/>
      <c r="G103" s="80"/>
      <c r="H103" s="80"/>
      <c r="I103" s="80"/>
      <c r="J103" s="80"/>
      <c r="K103" s="80"/>
      <c r="L103" s="80"/>
      <c r="M103" s="80"/>
      <c r="N103" s="80"/>
      <c r="O103" s="80"/>
      <c r="P103" s="80"/>
      <c r="Q103" s="80"/>
      <c r="R103" s="80"/>
      <c r="S103" s="81"/>
    </row>
    <row r="104" spans="1:19" ht="12.75">
      <c r="A104" s="81"/>
      <c r="B104" s="80"/>
      <c r="C104" s="80"/>
      <c r="D104" s="80"/>
      <c r="E104" s="80"/>
      <c r="F104" s="80"/>
      <c r="G104" s="80"/>
      <c r="H104" s="80"/>
      <c r="I104" s="80"/>
      <c r="J104" s="80"/>
      <c r="K104" s="80"/>
      <c r="L104" s="80"/>
      <c r="M104" s="80"/>
      <c r="N104" s="80"/>
      <c r="O104" s="80"/>
      <c r="P104" s="80"/>
      <c r="Q104" s="80"/>
      <c r="R104" s="80"/>
      <c r="S104" s="81"/>
    </row>
    <row r="105" spans="1:19" ht="12.75">
      <c r="A105" s="81"/>
      <c r="B105" s="80"/>
      <c r="C105" s="80"/>
      <c r="D105" s="80"/>
      <c r="E105" s="80"/>
      <c r="F105" s="80"/>
      <c r="G105" s="80"/>
      <c r="H105" s="80"/>
      <c r="I105" s="80"/>
      <c r="J105" s="80"/>
      <c r="K105" s="80"/>
      <c r="L105" s="80"/>
      <c r="M105" s="80"/>
      <c r="N105" s="80"/>
      <c r="O105" s="80"/>
      <c r="P105" s="80"/>
      <c r="Q105" s="80"/>
      <c r="R105" s="80"/>
      <c r="S105" s="81"/>
    </row>
    <row r="106" spans="1:19" ht="12.75">
      <c r="A106" s="81"/>
      <c r="B106" s="80"/>
      <c r="C106" s="80"/>
      <c r="D106" s="80"/>
      <c r="E106" s="80"/>
      <c r="F106" s="80"/>
      <c r="G106" s="80"/>
      <c r="H106" s="80"/>
      <c r="I106" s="80"/>
      <c r="J106" s="80"/>
      <c r="K106" s="80"/>
      <c r="L106" s="80"/>
      <c r="M106" s="80"/>
      <c r="N106" s="80"/>
      <c r="O106" s="80"/>
      <c r="P106" s="80"/>
      <c r="Q106" s="80"/>
      <c r="R106" s="80"/>
      <c r="S106" s="81"/>
    </row>
    <row r="107" spans="1:19" ht="12.75">
      <c r="A107" s="81"/>
      <c r="B107" s="80"/>
      <c r="C107" s="80"/>
      <c r="D107" s="80"/>
      <c r="E107" s="80"/>
      <c r="F107" s="80"/>
      <c r="G107" s="80"/>
      <c r="H107" s="80"/>
      <c r="I107" s="80"/>
      <c r="J107" s="80"/>
      <c r="K107" s="80"/>
      <c r="L107" s="80"/>
      <c r="M107" s="80"/>
      <c r="N107" s="80"/>
      <c r="O107" s="80"/>
      <c r="P107" s="80"/>
      <c r="Q107" s="80"/>
      <c r="R107" s="80"/>
      <c r="S107" s="81"/>
    </row>
    <row r="108" spans="1:19" ht="12.75">
      <c r="A108" s="81"/>
      <c r="B108" s="80"/>
      <c r="C108" s="80"/>
      <c r="D108" s="80"/>
      <c r="E108" s="80"/>
      <c r="F108" s="80"/>
      <c r="G108" s="80"/>
      <c r="H108" s="80"/>
      <c r="I108" s="80"/>
      <c r="J108" s="80"/>
      <c r="K108" s="80"/>
      <c r="L108" s="80"/>
      <c r="M108" s="80"/>
      <c r="N108" s="80"/>
      <c r="O108" s="80"/>
      <c r="P108" s="80"/>
      <c r="Q108" s="80"/>
      <c r="R108" s="80"/>
      <c r="S108" s="81"/>
    </row>
    <row r="109" spans="1:19" ht="12.75">
      <c r="A109" s="81"/>
      <c r="B109" s="80"/>
      <c r="C109" s="80"/>
      <c r="D109" s="80"/>
      <c r="E109" s="80"/>
      <c r="F109" s="80"/>
      <c r="G109" s="80"/>
      <c r="H109" s="80"/>
      <c r="I109" s="80"/>
      <c r="J109" s="80"/>
      <c r="K109" s="80"/>
      <c r="L109" s="80"/>
      <c r="M109" s="80"/>
      <c r="N109" s="80"/>
      <c r="O109" s="80"/>
      <c r="P109" s="80"/>
      <c r="Q109" s="80"/>
      <c r="R109" s="80"/>
      <c r="S109" s="81"/>
    </row>
    <row r="110" spans="1:19" ht="12.75">
      <c r="A110" s="81"/>
      <c r="B110" s="80"/>
      <c r="C110" s="80"/>
      <c r="D110" s="80"/>
      <c r="E110" s="80"/>
      <c r="F110" s="80"/>
      <c r="G110" s="80"/>
      <c r="H110" s="80"/>
      <c r="I110" s="80"/>
      <c r="J110" s="80"/>
      <c r="K110" s="80"/>
      <c r="L110" s="80"/>
      <c r="M110" s="80"/>
      <c r="N110" s="80"/>
      <c r="O110" s="80"/>
      <c r="P110" s="80"/>
      <c r="Q110" s="80"/>
      <c r="R110" s="80"/>
      <c r="S110" s="81"/>
    </row>
    <row r="111" spans="1:19" ht="12.75">
      <c r="A111" s="81"/>
      <c r="B111" s="80"/>
      <c r="C111" s="80"/>
      <c r="D111" s="80"/>
      <c r="E111" s="80"/>
      <c r="F111" s="80"/>
      <c r="G111" s="80"/>
      <c r="H111" s="80"/>
      <c r="I111" s="80"/>
      <c r="J111" s="80"/>
      <c r="K111" s="80"/>
      <c r="L111" s="80"/>
      <c r="M111" s="80"/>
      <c r="N111" s="80"/>
      <c r="O111" s="80"/>
      <c r="P111" s="80"/>
      <c r="Q111" s="80"/>
      <c r="R111" s="80"/>
      <c r="S111" s="81"/>
    </row>
    <row r="112" spans="1:19" ht="12.75">
      <c r="A112" s="81"/>
      <c r="B112" s="80"/>
      <c r="C112" s="80"/>
      <c r="D112" s="80"/>
      <c r="E112" s="80"/>
      <c r="F112" s="80"/>
      <c r="G112" s="80"/>
      <c r="H112" s="80"/>
      <c r="I112" s="80"/>
      <c r="J112" s="80"/>
      <c r="K112" s="80"/>
      <c r="L112" s="80"/>
      <c r="M112" s="80"/>
      <c r="N112" s="80"/>
      <c r="O112" s="80"/>
      <c r="P112" s="80"/>
      <c r="Q112" s="80"/>
      <c r="R112" s="80"/>
      <c r="S112" s="81"/>
    </row>
    <row r="113" spans="1:19" ht="12.75">
      <c r="A113" s="81"/>
      <c r="B113" s="80"/>
      <c r="C113" s="80"/>
      <c r="D113" s="80"/>
      <c r="E113" s="80"/>
      <c r="F113" s="80"/>
      <c r="G113" s="80"/>
      <c r="H113" s="80"/>
      <c r="I113" s="80"/>
      <c r="J113" s="80"/>
      <c r="K113" s="80"/>
      <c r="L113" s="80"/>
      <c r="M113" s="80"/>
      <c r="N113" s="80"/>
      <c r="O113" s="80"/>
      <c r="P113" s="80"/>
      <c r="Q113" s="80"/>
      <c r="R113" s="80"/>
      <c r="S113" s="81"/>
    </row>
    <row r="114" spans="1:19" ht="12.75">
      <c r="A114" s="81"/>
      <c r="B114" s="80"/>
      <c r="C114" s="80"/>
      <c r="D114" s="80"/>
      <c r="E114" s="80"/>
      <c r="F114" s="80"/>
      <c r="G114" s="80"/>
      <c r="H114" s="80"/>
      <c r="I114" s="80"/>
      <c r="J114" s="80"/>
      <c r="K114" s="80"/>
      <c r="L114" s="80"/>
      <c r="M114" s="80"/>
      <c r="N114" s="80"/>
      <c r="O114" s="80"/>
      <c r="P114" s="80"/>
      <c r="Q114" s="80"/>
      <c r="R114" s="80"/>
      <c r="S114" s="81"/>
    </row>
    <row r="115" spans="1:19" ht="12.75">
      <c r="A115" s="81"/>
      <c r="B115" s="80"/>
      <c r="C115" s="80"/>
      <c r="D115" s="80"/>
      <c r="E115" s="80"/>
      <c r="F115" s="80"/>
      <c r="G115" s="80"/>
      <c r="H115" s="80"/>
      <c r="I115" s="80"/>
      <c r="J115" s="80"/>
      <c r="K115" s="80"/>
      <c r="L115" s="80"/>
      <c r="M115" s="80"/>
      <c r="N115" s="80"/>
      <c r="O115" s="80"/>
      <c r="P115" s="80"/>
      <c r="Q115" s="80"/>
      <c r="R115" s="80"/>
      <c r="S115" s="81"/>
    </row>
    <row r="116" spans="1:19" ht="12.75">
      <c r="A116" s="81"/>
      <c r="B116" s="80"/>
      <c r="C116" s="80"/>
      <c r="D116" s="80"/>
      <c r="E116" s="80"/>
      <c r="F116" s="80"/>
      <c r="G116" s="80"/>
      <c r="H116" s="80"/>
      <c r="I116" s="80"/>
      <c r="J116" s="80"/>
      <c r="K116" s="80"/>
      <c r="L116" s="80"/>
      <c r="M116" s="80"/>
      <c r="N116" s="80"/>
      <c r="O116" s="80"/>
      <c r="P116" s="80"/>
      <c r="Q116" s="80"/>
      <c r="R116" s="80"/>
      <c r="S116" s="81"/>
    </row>
    <row r="117" spans="1:19" ht="12.75">
      <c r="A117" s="81"/>
      <c r="B117" s="80"/>
      <c r="C117" s="80"/>
      <c r="D117" s="80"/>
      <c r="E117" s="80"/>
      <c r="F117" s="80"/>
      <c r="G117" s="80"/>
      <c r="H117" s="80"/>
      <c r="I117" s="80"/>
      <c r="J117" s="80"/>
      <c r="K117" s="80"/>
      <c r="L117" s="80"/>
      <c r="M117" s="80"/>
      <c r="N117" s="80"/>
      <c r="O117" s="80"/>
      <c r="P117" s="80"/>
      <c r="Q117" s="80"/>
      <c r="R117" s="80"/>
      <c r="S117" s="81"/>
    </row>
    <row r="118" spans="1:19" ht="12.75">
      <c r="A118" s="81"/>
      <c r="B118" s="80"/>
      <c r="C118" s="80"/>
      <c r="D118" s="80"/>
      <c r="E118" s="80"/>
      <c r="F118" s="80"/>
      <c r="G118" s="80"/>
      <c r="H118" s="80"/>
      <c r="I118" s="80"/>
      <c r="J118" s="80"/>
      <c r="K118" s="80"/>
      <c r="L118" s="80"/>
      <c r="M118" s="80"/>
      <c r="N118" s="80"/>
      <c r="O118" s="80"/>
      <c r="P118" s="80"/>
      <c r="Q118" s="80"/>
      <c r="R118" s="80"/>
      <c r="S118" s="81"/>
    </row>
    <row r="119" spans="1:19" ht="12.75">
      <c r="A119" s="81"/>
      <c r="B119" s="80"/>
      <c r="C119" s="80"/>
      <c r="D119" s="80"/>
      <c r="E119" s="80"/>
      <c r="F119" s="80"/>
      <c r="G119" s="80"/>
      <c r="H119" s="80"/>
      <c r="I119" s="80"/>
      <c r="J119" s="80"/>
      <c r="K119" s="80"/>
      <c r="L119" s="80"/>
      <c r="M119" s="80"/>
      <c r="N119" s="80"/>
      <c r="O119" s="80"/>
      <c r="P119" s="80"/>
      <c r="Q119" s="80"/>
      <c r="R119" s="80"/>
      <c r="S119" s="81"/>
    </row>
    <row r="120" spans="1:19" ht="12.75">
      <c r="A120" s="81"/>
      <c r="B120" s="80"/>
      <c r="C120" s="80"/>
      <c r="D120" s="80"/>
      <c r="E120" s="80"/>
      <c r="F120" s="80"/>
      <c r="G120" s="80"/>
      <c r="H120" s="80"/>
      <c r="I120" s="80"/>
      <c r="J120" s="80"/>
      <c r="K120" s="80"/>
      <c r="L120" s="80"/>
      <c r="M120" s="80"/>
      <c r="N120" s="80"/>
      <c r="O120" s="80"/>
      <c r="P120" s="80"/>
      <c r="Q120" s="80"/>
      <c r="R120" s="80"/>
      <c r="S120" s="81"/>
    </row>
    <row r="121" spans="1:19" ht="12.75">
      <c r="A121" s="81"/>
      <c r="B121" s="80"/>
      <c r="C121" s="80"/>
      <c r="D121" s="80"/>
      <c r="E121" s="80"/>
      <c r="F121" s="80"/>
      <c r="G121" s="80"/>
      <c r="H121" s="80"/>
      <c r="I121" s="80"/>
      <c r="J121" s="80"/>
      <c r="K121" s="80"/>
      <c r="L121" s="80"/>
      <c r="M121" s="80"/>
      <c r="N121" s="80"/>
      <c r="O121" s="80"/>
      <c r="P121" s="80"/>
      <c r="Q121" s="80"/>
      <c r="R121" s="80"/>
      <c r="S121" s="81"/>
    </row>
    <row r="122" spans="1:19" ht="12.75">
      <c r="A122" s="81"/>
      <c r="B122" s="80"/>
      <c r="C122" s="80"/>
      <c r="D122" s="80"/>
      <c r="E122" s="80"/>
      <c r="F122" s="80"/>
      <c r="G122" s="80"/>
      <c r="H122" s="80"/>
      <c r="I122" s="80"/>
      <c r="J122" s="80"/>
      <c r="K122" s="80"/>
      <c r="L122" s="80"/>
      <c r="M122" s="80"/>
      <c r="N122" s="80"/>
      <c r="O122" s="80"/>
      <c r="P122" s="80"/>
      <c r="Q122" s="80"/>
      <c r="R122" s="80"/>
      <c r="S122" s="81"/>
    </row>
    <row r="123" spans="1:19" ht="12.75">
      <c r="A123" s="81"/>
      <c r="B123" s="80"/>
      <c r="C123" s="80"/>
      <c r="D123" s="80"/>
      <c r="E123" s="80"/>
      <c r="F123" s="80"/>
      <c r="G123" s="80"/>
      <c r="H123" s="80"/>
      <c r="I123" s="80"/>
      <c r="J123" s="80"/>
      <c r="K123" s="80"/>
      <c r="L123" s="80"/>
      <c r="M123" s="80"/>
      <c r="N123" s="80"/>
      <c r="O123" s="80"/>
      <c r="P123" s="80"/>
      <c r="Q123" s="80"/>
      <c r="R123" s="80"/>
      <c r="S123" s="81"/>
    </row>
    <row r="124" spans="1:19" ht="12.75">
      <c r="A124" s="81"/>
      <c r="B124" s="80"/>
      <c r="C124" s="80"/>
      <c r="D124" s="80"/>
      <c r="E124" s="80"/>
      <c r="F124" s="80"/>
      <c r="G124" s="80"/>
      <c r="H124" s="80"/>
      <c r="I124" s="80"/>
      <c r="J124" s="80"/>
      <c r="K124" s="80"/>
      <c r="L124" s="80"/>
      <c r="M124" s="80"/>
      <c r="N124" s="80"/>
      <c r="O124" s="80"/>
      <c r="P124" s="80"/>
      <c r="Q124" s="80"/>
      <c r="R124" s="80"/>
      <c r="S124" s="81"/>
    </row>
    <row r="125" spans="1:19" ht="12.75">
      <c r="A125" s="81"/>
      <c r="B125" s="80"/>
      <c r="C125" s="80"/>
      <c r="D125" s="80"/>
      <c r="E125" s="80"/>
      <c r="F125" s="80"/>
      <c r="G125" s="80"/>
      <c r="H125" s="80"/>
      <c r="I125" s="80"/>
      <c r="J125" s="80"/>
      <c r="K125" s="80"/>
      <c r="L125" s="80"/>
      <c r="M125" s="80"/>
      <c r="N125" s="80"/>
      <c r="O125" s="80"/>
      <c r="P125" s="80"/>
      <c r="Q125" s="80"/>
      <c r="R125" s="80"/>
      <c r="S125" s="81"/>
    </row>
    <row r="126" spans="1:19" ht="12.75">
      <c r="A126" s="81"/>
      <c r="B126" s="80"/>
      <c r="C126" s="80"/>
      <c r="D126" s="80"/>
      <c r="E126" s="80"/>
      <c r="F126" s="80"/>
      <c r="G126" s="80"/>
      <c r="H126" s="80"/>
      <c r="I126" s="80"/>
      <c r="J126" s="80"/>
      <c r="K126" s="80"/>
      <c r="L126" s="80"/>
      <c r="M126" s="80"/>
      <c r="N126" s="80"/>
      <c r="O126" s="80"/>
      <c r="P126" s="80"/>
      <c r="Q126" s="80"/>
      <c r="R126" s="80"/>
      <c r="S126" s="81"/>
    </row>
    <row r="127" spans="1:19" ht="12.75">
      <c r="A127" s="81"/>
      <c r="B127" s="80"/>
      <c r="C127" s="80"/>
      <c r="D127" s="80"/>
      <c r="E127" s="80"/>
      <c r="F127" s="80"/>
      <c r="G127" s="80"/>
      <c r="H127" s="80"/>
      <c r="I127" s="80"/>
      <c r="J127" s="80"/>
      <c r="K127" s="80"/>
      <c r="L127" s="80"/>
      <c r="M127" s="80"/>
      <c r="N127" s="80"/>
      <c r="O127" s="80"/>
      <c r="P127" s="80"/>
      <c r="Q127" s="80"/>
      <c r="R127" s="80"/>
      <c r="S127" s="81"/>
    </row>
    <row r="128" spans="1:19" ht="12.75">
      <c r="A128" s="81"/>
      <c r="B128" s="80"/>
      <c r="C128" s="80"/>
      <c r="D128" s="80"/>
      <c r="E128" s="80"/>
      <c r="F128" s="80"/>
      <c r="G128" s="80"/>
      <c r="H128" s="80"/>
      <c r="I128" s="80"/>
      <c r="J128" s="80"/>
      <c r="K128" s="80"/>
      <c r="L128" s="80"/>
      <c r="M128" s="80"/>
      <c r="N128" s="80"/>
      <c r="O128" s="80"/>
      <c r="P128" s="80"/>
      <c r="Q128" s="80"/>
      <c r="R128" s="80"/>
      <c r="S128" s="81"/>
    </row>
    <row r="129" spans="1:19" ht="12.75">
      <c r="A129" s="81"/>
      <c r="B129" s="80"/>
      <c r="C129" s="80"/>
      <c r="D129" s="80"/>
      <c r="E129" s="80"/>
      <c r="F129" s="80"/>
      <c r="G129" s="80"/>
      <c r="H129" s="80"/>
      <c r="I129" s="80"/>
      <c r="J129" s="80"/>
      <c r="K129" s="80"/>
      <c r="L129" s="80"/>
      <c r="M129" s="80"/>
      <c r="N129" s="80"/>
      <c r="O129" s="80"/>
      <c r="P129" s="80"/>
      <c r="Q129" s="80"/>
      <c r="R129" s="80"/>
      <c r="S129" s="81"/>
    </row>
    <row r="130" spans="1:19" ht="12.75">
      <c r="A130" s="81"/>
      <c r="B130" s="80"/>
      <c r="C130" s="80"/>
      <c r="D130" s="80"/>
      <c r="E130" s="80"/>
      <c r="F130" s="80"/>
      <c r="G130" s="80"/>
      <c r="H130" s="80"/>
      <c r="I130" s="80"/>
      <c r="J130" s="80"/>
      <c r="K130" s="80"/>
      <c r="L130" s="80"/>
      <c r="M130" s="80"/>
      <c r="N130" s="80"/>
      <c r="O130" s="80"/>
      <c r="P130" s="80"/>
      <c r="Q130" s="80"/>
      <c r="R130" s="80"/>
      <c r="S130" s="81"/>
    </row>
    <row r="131" spans="1:19" ht="12.75">
      <c r="A131" s="81"/>
      <c r="B131" s="80"/>
      <c r="C131" s="80"/>
      <c r="D131" s="80"/>
      <c r="E131" s="80"/>
      <c r="F131" s="80"/>
      <c r="G131" s="80"/>
      <c r="H131" s="80"/>
      <c r="I131" s="80"/>
      <c r="J131" s="80"/>
      <c r="K131" s="80"/>
      <c r="L131" s="80"/>
      <c r="M131" s="80"/>
      <c r="N131" s="80"/>
      <c r="O131" s="80"/>
      <c r="P131" s="80"/>
      <c r="Q131" s="80"/>
      <c r="R131" s="80"/>
      <c r="S131" s="81"/>
    </row>
    <row r="132" spans="1:19" ht="12.75">
      <c r="A132" s="81"/>
      <c r="B132" s="80"/>
      <c r="C132" s="80"/>
      <c r="D132" s="80"/>
      <c r="E132" s="80"/>
      <c r="F132" s="80"/>
      <c r="G132" s="80"/>
      <c r="H132" s="80"/>
      <c r="I132" s="80"/>
      <c r="J132" s="80"/>
      <c r="K132" s="80"/>
      <c r="L132" s="80"/>
      <c r="M132" s="80"/>
      <c r="N132" s="80"/>
      <c r="O132" s="80"/>
      <c r="P132" s="80"/>
      <c r="Q132" s="80"/>
      <c r="R132" s="80"/>
      <c r="S132" s="81"/>
    </row>
    <row r="133" spans="1:19" ht="12.75">
      <c r="A133" s="81"/>
      <c r="B133" s="80"/>
      <c r="C133" s="80"/>
      <c r="D133" s="80"/>
      <c r="E133" s="80"/>
      <c r="F133" s="80"/>
      <c r="G133" s="80"/>
      <c r="H133" s="80"/>
      <c r="I133" s="80"/>
      <c r="J133" s="80"/>
      <c r="K133" s="80"/>
      <c r="L133" s="80"/>
      <c r="M133" s="80"/>
      <c r="N133" s="80"/>
      <c r="O133" s="80"/>
      <c r="P133" s="80"/>
      <c r="Q133" s="80"/>
      <c r="R133" s="80"/>
      <c r="S133" s="81"/>
    </row>
    <row r="134" spans="1:19" ht="12.75">
      <c r="A134" s="81"/>
      <c r="B134" s="80"/>
      <c r="C134" s="80"/>
      <c r="D134" s="80"/>
      <c r="E134" s="80"/>
      <c r="F134" s="80"/>
      <c r="G134" s="80"/>
      <c r="H134" s="80"/>
      <c r="I134" s="80"/>
      <c r="J134" s="80"/>
      <c r="K134" s="80"/>
      <c r="L134" s="80"/>
      <c r="M134" s="80"/>
      <c r="N134" s="80"/>
      <c r="O134" s="80"/>
      <c r="P134" s="80"/>
      <c r="Q134" s="80"/>
      <c r="R134" s="80"/>
      <c r="S134" s="81"/>
    </row>
    <row r="135" spans="1:19" ht="12.75">
      <c r="A135" s="81"/>
      <c r="B135" s="80"/>
      <c r="C135" s="80"/>
      <c r="D135" s="80"/>
      <c r="E135" s="80"/>
      <c r="F135" s="80"/>
      <c r="G135" s="80"/>
      <c r="H135" s="80"/>
      <c r="I135" s="80"/>
      <c r="J135" s="80"/>
      <c r="K135" s="80"/>
      <c r="L135" s="80"/>
      <c r="M135" s="80"/>
      <c r="N135" s="80"/>
      <c r="O135" s="80"/>
      <c r="P135" s="80"/>
      <c r="Q135" s="80"/>
      <c r="R135" s="80"/>
      <c r="S135" s="81"/>
    </row>
    <row r="136" spans="1:19" ht="12.75">
      <c r="A136" s="81"/>
      <c r="B136" s="80"/>
      <c r="C136" s="80"/>
      <c r="D136" s="80"/>
      <c r="E136" s="80"/>
      <c r="F136" s="80"/>
      <c r="G136" s="80"/>
      <c r="H136" s="80"/>
      <c r="I136" s="80"/>
      <c r="J136" s="80"/>
      <c r="K136" s="80"/>
      <c r="L136" s="80"/>
      <c r="M136" s="80"/>
      <c r="N136" s="80"/>
      <c r="O136" s="80"/>
      <c r="P136" s="80"/>
      <c r="Q136" s="80"/>
      <c r="R136" s="80"/>
      <c r="S136" s="81"/>
    </row>
    <row r="137" spans="1:19" ht="12.75">
      <c r="A137" s="81"/>
      <c r="B137" s="80"/>
      <c r="C137" s="80"/>
      <c r="D137" s="80"/>
      <c r="E137" s="80"/>
      <c r="F137" s="80"/>
      <c r="G137" s="80"/>
      <c r="H137" s="80"/>
      <c r="I137" s="80"/>
      <c r="J137" s="80"/>
      <c r="K137" s="80"/>
      <c r="L137" s="80"/>
      <c r="M137" s="80"/>
      <c r="N137" s="80"/>
      <c r="O137" s="80"/>
      <c r="P137" s="80"/>
      <c r="Q137" s="80"/>
      <c r="R137" s="80"/>
      <c r="S137" s="81"/>
    </row>
    <row r="138" spans="1:19" ht="12.75">
      <c r="A138" s="81"/>
      <c r="B138" s="80"/>
      <c r="C138" s="80"/>
      <c r="D138" s="80"/>
      <c r="E138" s="80"/>
      <c r="F138" s="80"/>
      <c r="G138" s="80"/>
      <c r="H138" s="80"/>
      <c r="I138" s="80"/>
      <c r="J138" s="80"/>
      <c r="K138" s="80"/>
      <c r="L138" s="80"/>
      <c r="M138" s="80"/>
      <c r="N138" s="80"/>
      <c r="O138" s="80"/>
      <c r="P138" s="80"/>
      <c r="Q138" s="80"/>
      <c r="R138" s="80"/>
      <c r="S138" s="81"/>
    </row>
    <row r="139" spans="1:19" ht="12.75">
      <c r="A139" s="81"/>
      <c r="B139" s="80"/>
      <c r="C139" s="80"/>
      <c r="D139" s="80"/>
      <c r="E139" s="80"/>
      <c r="F139" s="80"/>
      <c r="G139" s="80"/>
      <c r="H139" s="80"/>
      <c r="I139" s="80"/>
      <c r="J139" s="80"/>
      <c r="K139" s="80"/>
      <c r="L139" s="80"/>
      <c r="M139" s="80"/>
      <c r="N139" s="80"/>
      <c r="O139" s="80"/>
      <c r="P139" s="80"/>
      <c r="Q139" s="80"/>
      <c r="R139" s="80"/>
      <c r="S139" s="81"/>
    </row>
    <row r="140" spans="1:19" ht="12.75">
      <c r="A140" s="81"/>
      <c r="B140" s="80"/>
      <c r="C140" s="80"/>
      <c r="D140" s="80"/>
      <c r="E140" s="80"/>
      <c r="F140" s="80"/>
      <c r="G140" s="80"/>
      <c r="H140" s="80"/>
      <c r="I140" s="80"/>
      <c r="J140" s="80"/>
      <c r="K140" s="80"/>
      <c r="L140" s="80"/>
      <c r="M140" s="80"/>
      <c r="N140" s="80"/>
      <c r="O140" s="80"/>
      <c r="P140" s="80"/>
      <c r="Q140" s="80"/>
      <c r="R140" s="80"/>
      <c r="S140" s="81"/>
    </row>
    <row r="141" spans="1:19" ht="12.75">
      <c r="A141" s="81"/>
      <c r="B141" s="80"/>
      <c r="C141" s="80"/>
      <c r="D141" s="80"/>
      <c r="E141" s="80"/>
      <c r="F141" s="80"/>
      <c r="G141" s="80"/>
      <c r="H141" s="80"/>
      <c r="I141" s="80"/>
      <c r="J141" s="80"/>
      <c r="K141" s="80"/>
      <c r="L141" s="80"/>
      <c r="M141" s="80"/>
      <c r="N141" s="80"/>
      <c r="O141" s="80"/>
      <c r="P141" s="80"/>
      <c r="Q141" s="80"/>
      <c r="R141" s="80"/>
      <c r="S141" s="81"/>
    </row>
    <row r="142" spans="1:19" ht="12.75">
      <c r="A142" s="81"/>
      <c r="B142" s="80"/>
      <c r="C142" s="80"/>
      <c r="D142" s="80"/>
      <c r="E142" s="80"/>
      <c r="F142" s="80"/>
      <c r="G142" s="80"/>
      <c r="H142" s="80"/>
      <c r="I142" s="80"/>
      <c r="J142" s="80"/>
      <c r="K142" s="80"/>
      <c r="L142" s="80"/>
      <c r="M142" s="80"/>
      <c r="N142" s="80"/>
      <c r="O142" s="80"/>
      <c r="P142" s="80"/>
      <c r="Q142" s="80"/>
      <c r="R142" s="80"/>
      <c r="S142" s="81"/>
    </row>
    <row r="143" spans="1:19" ht="12.75">
      <c r="A143" s="81"/>
      <c r="B143" s="80"/>
      <c r="C143" s="80"/>
      <c r="D143" s="80"/>
      <c r="E143" s="80"/>
      <c r="F143" s="80"/>
      <c r="G143" s="80"/>
      <c r="H143" s="80"/>
      <c r="I143" s="80"/>
      <c r="J143" s="80"/>
      <c r="K143" s="80"/>
      <c r="L143" s="80"/>
      <c r="M143" s="80"/>
      <c r="N143" s="80"/>
      <c r="O143" s="80"/>
      <c r="P143" s="80"/>
      <c r="Q143" s="80"/>
      <c r="R143" s="80"/>
      <c r="S143" s="81"/>
    </row>
    <row r="144" spans="1:19" ht="12.75">
      <c r="A144" s="81"/>
      <c r="B144" s="80"/>
      <c r="C144" s="80"/>
      <c r="D144" s="80"/>
      <c r="E144" s="80"/>
      <c r="F144" s="80"/>
      <c r="G144" s="80"/>
      <c r="H144" s="80"/>
      <c r="I144" s="80"/>
      <c r="J144" s="80"/>
      <c r="K144" s="80"/>
      <c r="L144" s="80"/>
      <c r="M144" s="80"/>
      <c r="N144" s="80"/>
      <c r="O144" s="80"/>
      <c r="P144" s="80"/>
      <c r="Q144" s="80"/>
      <c r="R144" s="80"/>
      <c r="S144" s="81"/>
    </row>
    <row r="145" spans="1:19" ht="12.75">
      <c r="A145" s="81"/>
      <c r="B145" s="80"/>
      <c r="C145" s="80"/>
      <c r="D145" s="80"/>
      <c r="E145" s="80"/>
      <c r="F145" s="80"/>
      <c r="G145" s="80"/>
      <c r="H145" s="80"/>
      <c r="I145" s="80"/>
      <c r="J145" s="80"/>
      <c r="K145" s="80"/>
      <c r="L145" s="80"/>
      <c r="M145" s="80"/>
      <c r="N145" s="80"/>
      <c r="O145" s="80"/>
      <c r="P145" s="80"/>
      <c r="Q145" s="80"/>
      <c r="R145" s="80"/>
      <c r="S145" s="81"/>
    </row>
    <row r="146" spans="1:19" ht="12.75">
      <c r="A146" s="81"/>
      <c r="B146" s="80"/>
      <c r="C146" s="80"/>
      <c r="D146" s="80"/>
      <c r="E146" s="80"/>
      <c r="F146" s="80"/>
      <c r="G146" s="80"/>
      <c r="H146" s="80"/>
      <c r="I146" s="80"/>
      <c r="J146" s="80"/>
      <c r="K146" s="80"/>
      <c r="L146" s="80"/>
      <c r="M146" s="80"/>
      <c r="N146" s="80"/>
      <c r="O146" s="80"/>
      <c r="P146" s="80"/>
      <c r="Q146" s="80"/>
      <c r="R146" s="80"/>
      <c r="S146" s="81"/>
    </row>
    <row r="147" spans="1:19" ht="12.75">
      <c r="A147" s="81"/>
      <c r="B147" s="80"/>
      <c r="C147" s="80"/>
      <c r="D147" s="80"/>
      <c r="E147" s="80"/>
      <c r="F147" s="80"/>
      <c r="G147" s="80"/>
      <c r="H147" s="80"/>
      <c r="I147" s="80"/>
      <c r="J147" s="80"/>
      <c r="K147" s="80"/>
      <c r="L147" s="80"/>
      <c r="M147" s="80"/>
      <c r="N147" s="80"/>
      <c r="O147" s="80"/>
      <c r="P147" s="80"/>
      <c r="Q147" s="80"/>
      <c r="R147" s="80"/>
      <c r="S147" s="81"/>
    </row>
    <row r="148" spans="1:19" ht="12.75">
      <c r="A148" s="81"/>
      <c r="B148" s="80"/>
      <c r="C148" s="80"/>
      <c r="D148" s="80"/>
      <c r="E148" s="80"/>
      <c r="F148" s="80"/>
      <c r="G148" s="80"/>
      <c r="H148" s="80"/>
      <c r="I148" s="80"/>
      <c r="J148" s="80"/>
      <c r="K148" s="80"/>
      <c r="L148" s="80"/>
      <c r="M148" s="80"/>
      <c r="N148" s="80"/>
      <c r="O148" s="80"/>
      <c r="P148" s="80"/>
      <c r="Q148" s="80"/>
      <c r="R148" s="80"/>
      <c r="S148" s="81"/>
    </row>
    <row r="149" spans="1:19" ht="12.75">
      <c r="A149" s="81"/>
      <c r="B149" s="80"/>
      <c r="C149" s="80"/>
      <c r="D149" s="80"/>
      <c r="E149" s="80"/>
      <c r="F149" s="80"/>
      <c r="G149" s="80"/>
      <c r="H149" s="80"/>
      <c r="I149" s="80"/>
      <c r="J149" s="80"/>
      <c r="K149" s="80"/>
      <c r="L149" s="80"/>
      <c r="M149" s="80"/>
      <c r="N149" s="80"/>
      <c r="O149" s="80"/>
      <c r="P149" s="80"/>
      <c r="Q149" s="80"/>
      <c r="R149" s="80"/>
      <c r="S149" s="81"/>
    </row>
    <row r="150" spans="1:19" ht="12.75">
      <c r="A150" s="81"/>
      <c r="B150" s="80"/>
      <c r="C150" s="80"/>
      <c r="D150" s="80"/>
      <c r="E150" s="80"/>
      <c r="F150" s="80"/>
      <c r="G150" s="80"/>
      <c r="H150" s="80"/>
      <c r="I150" s="80"/>
      <c r="J150" s="80"/>
      <c r="K150" s="80"/>
      <c r="L150" s="80"/>
      <c r="M150" s="80"/>
      <c r="N150" s="80"/>
      <c r="O150" s="80"/>
      <c r="P150" s="80"/>
      <c r="Q150" s="80"/>
      <c r="R150" s="80"/>
      <c r="S150" s="81"/>
    </row>
    <row r="151" spans="1:19" ht="12.75">
      <c r="A151" s="81"/>
      <c r="B151" s="80"/>
      <c r="C151" s="80"/>
      <c r="D151" s="80"/>
      <c r="E151" s="80"/>
      <c r="F151" s="80"/>
      <c r="G151" s="80"/>
      <c r="H151" s="80"/>
      <c r="I151" s="80"/>
      <c r="J151" s="80"/>
      <c r="K151" s="80"/>
      <c r="L151" s="80"/>
      <c r="M151" s="80"/>
      <c r="N151" s="80"/>
      <c r="O151" s="80"/>
      <c r="P151" s="80"/>
      <c r="Q151" s="80"/>
      <c r="R151" s="80"/>
      <c r="S151" s="81"/>
    </row>
    <row r="152" spans="1:19" ht="12.75">
      <c r="A152" s="81"/>
      <c r="B152" s="80"/>
      <c r="C152" s="80"/>
      <c r="D152" s="80"/>
      <c r="E152" s="80"/>
      <c r="F152" s="80"/>
      <c r="G152" s="80"/>
      <c r="H152" s="80"/>
      <c r="I152" s="80"/>
      <c r="J152" s="80"/>
      <c r="K152" s="80"/>
      <c r="L152" s="80"/>
      <c r="M152" s="80"/>
      <c r="N152" s="80"/>
      <c r="O152" s="80"/>
      <c r="P152" s="80"/>
      <c r="Q152" s="80"/>
      <c r="R152" s="80"/>
      <c r="S152" s="81"/>
    </row>
    <row r="153" spans="1:19" ht="12.75">
      <c r="A153" s="81"/>
      <c r="B153" s="80"/>
      <c r="C153" s="80"/>
      <c r="D153" s="80"/>
      <c r="E153" s="80"/>
      <c r="F153" s="80"/>
      <c r="G153" s="80"/>
      <c r="H153" s="80"/>
      <c r="I153" s="80"/>
      <c r="J153" s="80"/>
      <c r="K153" s="80"/>
      <c r="L153" s="80"/>
      <c r="M153" s="80"/>
      <c r="N153" s="80"/>
      <c r="O153" s="80"/>
      <c r="P153" s="80"/>
      <c r="Q153" s="80"/>
      <c r="R153" s="80"/>
      <c r="S153" s="81"/>
    </row>
    <row r="154" spans="1:19" ht="12.75">
      <c r="A154" s="81"/>
      <c r="B154" s="80"/>
      <c r="C154" s="80"/>
      <c r="D154" s="80"/>
      <c r="E154" s="80"/>
      <c r="F154" s="80"/>
      <c r="G154" s="80"/>
      <c r="H154" s="80"/>
      <c r="I154" s="80"/>
      <c r="J154" s="80"/>
      <c r="K154" s="80"/>
      <c r="L154" s="80"/>
      <c r="M154" s="80"/>
      <c r="N154" s="80"/>
      <c r="O154" s="80"/>
      <c r="P154" s="80"/>
      <c r="Q154" s="80"/>
      <c r="R154" s="80"/>
      <c r="S154" s="81"/>
    </row>
    <row r="155" spans="1:19" ht="12.75">
      <c r="A155" s="81"/>
      <c r="B155" s="80"/>
      <c r="C155" s="80"/>
      <c r="D155" s="80"/>
      <c r="E155" s="80"/>
      <c r="F155" s="80"/>
      <c r="G155" s="80"/>
      <c r="H155" s="80"/>
      <c r="I155" s="80"/>
      <c r="J155" s="80"/>
      <c r="K155" s="80"/>
      <c r="L155" s="80"/>
      <c r="M155" s="80"/>
      <c r="N155" s="80"/>
      <c r="O155" s="80"/>
      <c r="P155" s="80"/>
      <c r="Q155" s="80"/>
      <c r="R155" s="80"/>
      <c r="S155" s="81"/>
    </row>
    <row r="156" spans="1:19" ht="12.75">
      <c r="A156" s="81"/>
      <c r="B156" s="80"/>
      <c r="C156" s="80"/>
      <c r="D156" s="80"/>
      <c r="E156" s="80"/>
      <c r="F156" s="80"/>
      <c r="G156" s="80"/>
      <c r="H156" s="80"/>
      <c r="I156" s="80"/>
      <c r="J156" s="80"/>
      <c r="K156" s="80"/>
      <c r="L156" s="80"/>
      <c r="M156" s="80"/>
      <c r="N156" s="80"/>
      <c r="O156" s="80"/>
      <c r="P156" s="80"/>
      <c r="Q156" s="80"/>
      <c r="R156" s="80"/>
      <c r="S156" s="81"/>
    </row>
    <row r="157" spans="1:19" ht="12.75">
      <c r="A157" s="81"/>
      <c r="B157" s="80"/>
      <c r="C157" s="80"/>
      <c r="D157" s="80"/>
      <c r="E157" s="80"/>
      <c r="F157" s="80"/>
      <c r="G157" s="80"/>
      <c r="H157" s="80"/>
      <c r="I157" s="80"/>
      <c r="J157" s="80"/>
      <c r="K157" s="80"/>
      <c r="L157" s="80"/>
      <c r="M157" s="80"/>
      <c r="N157" s="80"/>
      <c r="O157" s="80"/>
      <c r="P157" s="80"/>
      <c r="Q157" s="80"/>
      <c r="R157" s="80"/>
      <c r="S157" s="81"/>
    </row>
    <row r="158" spans="1:19" ht="12.75">
      <c r="A158" s="81"/>
      <c r="B158" s="80"/>
      <c r="C158" s="80"/>
      <c r="D158" s="80"/>
      <c r="E158" s="80"/>
      <c r="F158" s="80"/>
      <c r="G158" s="80"/>
      <c r="H158" s="80"/>
      <c r="I158" s="80"/>
      <c r="J158" s="80"/>
      <c r="K158" s="80"/>
      <c r="L158" s="80"/>
      <c r="M158" s="80"/>
      <c r="N158" s="80"/>
      <c r="O158" s="80"/>
      <c r="P158" s="80"/>
      <c r="Q158" s="80"/>
      <c r="R158" s="80"/>
      <c r="S158" s="81"/>
    </row>
    <row r="159" spans="1:19" ht="12.75">
      <c r="A159" s="81"/>
      <c r="B159" s="80"/>
      <c r="C159" s="80"/>
      <c r="D159" s="80"/>
      <c r="E159" s="80"/>
      <c r="F159" s="80"/>
      <c r="G159" s="80"/>
      <c r="H159" s="80"/>
      <c r="I159" s="80"/>
      <c r="J159" s="80"/>
      <c r="K159" s="80"/>
      <c r="L159" s="80"/>
      <c r="M159" s="80"/>
      <c r="N159" s="80"/>
      <c r="O159" s="80"/>
      <c r="P159" s="80"/>
      <c r="Q159" s="80"/>
      <c r="R159" s="80"/>
      <c r="S159" s="81"/>
    </row>
    <row r="160" spans="1:19" ht="12.75">
      <c r="A160" s="81"/>
      <c r="B160" s="80"/>
      <c r="C160" s="80"/>
      <c r="D160" s="80"/>
      <c r="E160" s="80"/>
      <c r="F160" s="80"/>
      <c r="G160" s="80"/>
      <c r="H160" s="80"/>
      <c r="I160" s="80"/>
      <c r="J160" s="80"/>
      <c r="K160" s="80"/>
      <c r="L160" s="80"/>
      <c r="M160" s="80"/>
      <c r="N160" s="80"/>
      <c r="O160" s="80"/>
      <c r="P160" s="80"/>
      <c r="Q160" s="80"/>
      <c r="R160" s="80"/>
      <c r="S160" s="81"/>
    </row>
    <row r="161" spans="1:19" ht="12.75">
      <c r="A161" s="81"/>
      <c r="B161" s="80"/>
      <c r="C161" s="80"/>
      <c r="D161" s="80"/>
      <c r="E161" s="80"/>
      <c r="F161" s="80"/>
      <c r="G161" s="80"/>
      <c r="H161" s="80"/>
      <c r="I161" s="80"/>
      <c r="J161" s="80"/>
      <c r="K161" s="80"/>
      <c r="L161" s="80"/>
      <c r="M161" s="80"/>
      <c r="N161" s="80"/>
      <c r="O161" s="80"/>
      <c r="P161" s="80"/>
      <c r="Q161" s="80"/>
      <c r="R161" s="80"/>
      <c r="S161" s="81"/>
    </row>
    <row r="162" spans="1:19" ht="12.75">
      <c r="A162" s="81"/>
      <c r="B162" s="80"/>
      <c r="C162" s="80"/>
      <c r="D162" s="80"/>
      <c r="E162" s="80"/>
      <c r="F162" s="80"/>
      <c r="G162" s="80"/>
      <c r="H162" s="80"/>
      <c r="I162" s="80"/>
      <c r="J162" s="80"/>
      <c r="K162" s="80"/>
      <c r="L162" s="80"/>
      <c r="M162" s="80"/>
      <c r="N162" s="80"/>
      <c r="O162" s="80"/>
      <c r="P162" s="80"/>
      <c r="Q162" s="80"/>
      <c r="R162" s="80"/>
      <c r="S162" s="81"/>
    </row>
    <row r="163" spans="1:19" ht="12.75">
      <c r="A163" s="81"/>
      <c r="B163" s="80"/>
      <c r="C163" s="80"/>
      <c r="D163" s="80"/>
      <c r="E163" s="80"/>
      <c r="F163" s="80"/>
      <c r="G163" s="80"/>
      <c r="H163" s="80"/>
      <c r="I163" s="80"/>
      <c r="J163" s="80"/>
      <c r="K163" s="80"/>
      <c r="L163" s="80"/>
      <c r="M163" s="80"/>
      <c r="N163" s="80"/>
      <c r="O163" s="80"/>
      <c r="P163" s="80"/>
      <c r="Q163" s="80"/>
      <c r="R163" s="80"/>
      <c r="S163" s="81"/>
    </row>
    <row r="164" spans="1:19" ht="12.75">
      <c r="A164" s="81"/>
      <c r="B164" s="80"/>
      <c r="C164" s="80"/>
      <c r="D164" s="80"/>
      <c r="E164" s="80"/>
      <c r="F164" s="80"/>
      <c r="G164" s="80"/>
      <c r="H164" s="80"/>
      <c r="I164" s="80"/>
      <c r="J164" s="80"/>
      <c r="K164" s="80"/>
      <c r="L164" s="80"/>
      <c r="M164" s="80"/>
      <c r="N164" s="80"/>
      <c r="O164" s="80"/>
      <c r="P164" s="80"/>
      <c r="Q164" s="80"/>
      <c r="R164" s="80"/>
      <c r="S164" s="81"/>
    </row>
    <row r="165" spans="1:19" ht="12.75">
      <c r="A165" s="81"/>
      <c r="B165" s="80"/>
      <c r="C165" s="80"/>
      <c r="D165" s="80"/>
      <c r="E165" s="80"/>
      <c r="F165" s="80"/>
      <c r="G165" s="80"/>
      <c r="H165" s="80"/>
      <c r="I165" s="80"/>
      <c r="J165" s="80"/>
      <c r="K165" s="80"/>
      <c r="L165" s="80"/>
      <c r="M165" s="80"/>
      <c r="N165" s="80"/>
      <c r="O165" s="80"/>
      <c r="P165" s="80"/>
      <c r="Q165" s="80"/>
      <c r="R165" s="80"/>
      <c r="S165" s="81"/>
    </row>
    <row r="166" spans="1:19" ht="12.75">
      <c r="A166" s="81"/>
      <c r="B166" s="80"/>
      <c r="C166" s="80"/>
      <c r="D166" s="80"/>
      <c r="E166" s="80"/>
      <c r="F166" s="80"/>
      <c r="G166" s="80"/>
      <c r="H166" s="80"/>
      <c r="I166" s="80"/>
      <c r="J166" s="80"/>
      <c r="K166" s="80"/>
      <c r="L166" s="80"/>
      <c r="M166" s="80"/>
      <c r="N166" s="80"/>
      <c r="O166" s="80"/>
      <c r="P166" s="80"/>
      <c r="Q166" s="80"/>
      <c r="R166" s="80"/>
      <c r="S166" s="81"/>
    </row>
    <row r="167" spans="1:19" ht="12.75">
      <c r="A167" s="81"/>
      <c r="B167" s="80"/>
      <c r="C167" s="80"/>
      <c r="D167" s="80"/>
      <c r="E167" s="80"/>
      <c r="F167" s="80"/>
      <c r="G167" s="80"/>
      <c r="H167" s="80"/>
      <c r="I167" s="80"/>
      <c r="J167" s="80"/>
      <c r="K167" s="80"/>
      <c r="L167" s="80"/>
      <c r="M167" s="80"/>
      <c r="N167" s="80"/>
      <c r="O167" s="80"/>
      <c r="P167" s="80"/>
      <c r="Q167" s="80"/>
      <c r="R167" s="80"/>
      <c r="S167" s="81"/>
    </row>
    <row r="168" spans="1:19" ht="12.75">
      <c r="A168" s="81"/>
      <c r="B168" s="80"/>
      <c r="C168" s="80"/>
      <c r="D168" s="80"/>
      <c r="E168" s="80"/>
      <c r="F168" s="80"/>
      <c r="G168" s="80"/>
      <c r="H168" s="80"/>
      <c r="I168" s="80"/>
      <c r="J168" s="80"/>
      <c r="K168" s="80"/>
      <c r="L168" s="80"/>
      <c r="M168" s="80"/>
      <c r="N168" s="80"/>
      <c r="O168" s="80"/>
      <c r="P168" s="80"/>
      <c r="Q168" s="80"/>
      <c r="R168" s="80"/>
      <c r="S168" s="81"/>
    </row>
    <row r="169" spans="1:19" ht="12.75">
      <c r="A169" s="81"/>
      <c r="B169" s="80"/>
      <c r="C169" s="80"/>
      <c r="D169" s="80"/>
      <c r="E169" s="80"/>
      <c r="F169" s="80"/>
      <c r="G169" s="80"/>
      <c r="H169" s="80"/>
      <c r="I169" s="80"/>
      <c r="J169" s="80"/>
      <c r="K169" s="80"/>
      <c r="L169" s="80"/>
      <c r="M169" s="80"/>
      <c r="N169" s="80"/>
      <c r="O169" s="80"/>
      <c r="P169" s="80"/>
      <c r="Q169" s="80"/>
      <c r="R169" s="80"/>
      <c r="S169" s="81"/>
    </row>
    <row r="170" spans="1:19" ht="12.75">
      <c r="A170" s="81"/>
      <c r="B170" s="80"/>
      <c r="C170" s="80"/>
      <c r="D170" s="80"/>
      <c r="E170" s="80"/>
      <c r="F170" s="80"/>
      <c r="G170" s="80"/>
      <c r="H170" s="80"/>
      <c r="I170" s="80"/>
      <c r="J170" s="80"/>
      <c r="K170" s="80"/>
      <c r="L170" s="80"/>
      <c r="M170" s="80"/>
      <c r="N170" s="80"/>
      <c r="O170" s="80"/>
      <c r="P170" s="80"/>
      <c r="Q170" s="80"/>
      <c r="R170" s="80"/>
      <c r="S170" s="81"/>
    </row>
    <row r="171" spans="1:19" ht="12.75">
      <c r="A171" s="81"/>
      <c r="B171" s="80"/>
      <c r="C171" s="80"/>
      <c r="D171" s="80"/>
      <c r="E171" s="80"/>
      <c r="F171" s="80"/>
      <c r="G171" s="80"/>
      <c r="H171" s="80"/>
      <c r="I171" s="80"/>
      <c r="J171" s="80"/>
      <c r="K171" s="80"/>
      <c r="L171" s="80"/>
      <c r="M171" s="80"/>
      <c r="N171" s="80"/>
      <c r="O171" s="80"/>
      <c r="P171" s="80"/>
      <c r="Q171" s="80"/>
      <c r="R171" s="80"/>
      <c r="S171" s="81"/>
    </row>
    <row r="172" spans="1:19" ht="12.75">
      <c r="A172" s="81"/>
      <c r="B172" s="80"/>
      <c r="C172" s="80"/>
      <c r="D172" s="80"/>
      <c r="E172" s="80"/>
      <c r="F172" s="80"/>
      <c r="G172" s="80"/>
      <c r="H172" s="80"/>
      <c r="I172" s="80"/>
      <c r="J172" s="80"/>
      <c r="K172" s="80"/>
      <c r="L172" s="80"/>
      <c r="M172" s="80"/>
      <c r="N172" s="80"/>
      <c r="O172" s="80"/>
      <c r="P172" s="80"/>
      <c r="Q172" s="80"/>
      <c r="R172" s="80"/>
      <c r="S172" s="81"/>
    </row>
    <row r="173" spans="1:19" ht="12.75">
      <c r="A173" s="81"/>
      <c r="B173" s="80"/>
      <c r="C173" s="80"/>
      <c r="D173" s="80"/>
      <c r="E173" s="80"/>
      <c r="F173" s="80"/>
      <c r="G173" s="80"/>
      <c r="H173" s="80"/>
      <c r="I173" s="80"/>
      <c r="J173" s="80"/>
      <c r="K173" s="80"/>
      <c r="L173" s="80"/>
      <c r="M173" s="80"/>
      <c r="N173" s="80"/>
      <c r="O173" s="80"/>
      <c r="P173" s="80"/>
      <c r="Q173" s="80"/>
      <c r="R173" s="80"/>
      <c r="S173" s="81"/>
    </row>
    <row r="174" spans="1:19" ht="12.75">
      <c r="A174" s="81"/>
      <c r="B174" s="80"/>
      <c r="C174" s="80"/>
      <c r="D174" s="80"/>
      <c r="E174" s="80"/>
      <c r="F174" s="80"/>
      <c r="G174" s="80"/>
      <c r="H174" s="80"/>
      <c r="I174" s="80"/>
      <c r="J174" s="80"/>
      <c r="K174" s="80"/>
      <c r="L174" s="80"/>
      <c r="M174" s="80"/>
      <c r="N174" s="80"/>
      <c r="O174" s="80"/>
      <c r="P174" s="80"/>
      <c r="Q174" s="80"/>
      <c r="R174" s="80"/>
      <c r="S174" s="81"/>
    </row>
    <row r="175" spans="1:19" ht="12.75">
      <c r="A175" s="81"/>
      <c r="B175" s="80"/>
      <c r="C175" s="80"/>
      <c r="D175" s="80"/>
      <c r="E175" s="80"/>
      <c r="F175" s="80"/>
      <c r="G175" s="80"/>
      <c r="H175" s="80"/>
      <c r="I175" s="80"/>
      <c r="J175" s="80"/>
      <c r="K175" s="80"/>
      <c r="L175" s="80"/>
      <c r="M175" s="80"/>
      <c r="N175" s="80"/>
      <c r="O175" s="80"/>
      <c r="P175" s="80"/>
      <c r="Q175" s="80"/>
      <c r="R175" s="80"/>
      <c r="S175" s="81"/>
    </row>
    <row r="176" spans="1:19" ht="12.75">
      <c r="A176" s="81"/>
      <c r="B176" s="80"/>
      <c r="C176" s="80"/>
      <c r="D176" s="80"/>
      <c r="E176" s="80"/>
      <c r="F176" s="80"/>
      <c r="G176" s="80"/>
      <c r="H176" s="80"/>
      <c r="I176" s="80"/>
      <c r="J176" s="80"/>
      <c r="K176" s="80"/>
      <c r="L176" s="80"/>
      <c r="M176" s="80"/>
      <c r="N176" s="80"/>
      <c r="O176" s="80"/>
      <c r="P176" s="80"/>
      <c r="Q176" s="80"/>
      <c r="R176" s="80"/>
      <c r="S176" s="81"/>
    </row>
    <row r="177" spans="1:19" ht="12.75">
      <c r="A177" s="81"/>
      <c r="B177" s="80"/>
      <c r="C177" s="80"/>
      <c r="D177" s="80"/>
      <c r="E177" s="80"/>
      <c r="F177" s="80"/>
      <c r="G177" s="80"/>
      <c r="H177" s="80"/>
      <c r="I177" s="80"/>
      <c r="J177" s="80"/>
      <c r="K177" s="80"/>
      <c r="L177" s="80"/>
      <c r="M177" s="80"/>
      <c r="N177" s="80"/>
      <c r="O177" s="80"/>
      <c r="P177" s="80"/>
      <c r="Q177" s="80"/>
      <c r="R177" s="80"/>
      <c r="S177" s="81"/>
    </row>
    <row r="178" spans="1:19" ht="12.75">
      <c r="A178" s="81"/>
      <c r="B178" s="80"/>
      <c r="C178" s="80"/>
      <c r="D178" s="80"/>
      <c r="E178" s="80"/>
      <c r="F178" s="80"/>
      <c r="G178" s="80"/>
      <c r="H178" s="80"/>
      <c r="I178" s="80"/>
      <c r="J178" s="80"/>
      <c r="K178" s="80"/>
      <c r="L178" s="80"/>
      <c r="M178" s="80"/>
      <c r="N178" s="80"/>
      <c r="O178" s="80"/>
      <c r="P178" s="80"/>
      <c r="Q178" s="80"/>
      <c r="R178" s="80"/>
      <c r="S178" s="81"/>
    </row>
    <row r="179" spans="1:19" ht="12.75">
      <c r="A179" s="81"/>
      <c r="B179" s="80"/>
      <c r="C179" s="80"/>
      <c r="D179" s="80"/>
      <c r="E179" s="80"/>
      <c r="F179" s="80"/>
      <c r="G179" s="80"/>
      <c r="H179" s="80"/>
      <c r="I179" s="80"/>
      <c r="J179" s="80"/>
      <c r="K179" s="80"/>
      <c r="L179" s="80"/>
      <c r="M179" s="80"/>
      <c r="N179" s="80"/>
      <c r="O179" s="80"/>
      <c r="P179" s="80"/>
      <c r="Q179" s="80"/>
      <c r="R179" s="80"/>
      <c r="S179" s="81"/>
    </row>
    <row r="180" spans="1:19" ht="12.75">
      <c r="A180" s="81"/>
      <c r="B180" s="80"/>
      <c r="C180" s="80"/>
      <c r="D180" s="80"/>
      <c r="E180" s="80"/>
      <c r="F180" s="80"/>
      <c r="G180" s="80"/>
      <c r="H180" s="80"/>
      <c r="I180" s="80"/>
      <c r="J180" s="80"/>
      <c r="K180" s="80"/>
      <c r="L180" s="80"/>
      <c r="M180" s="80"/>
      <c r="N180" s="80"/>
      <c r="O180" s="80"/>
      <c r="P180" s="80"/>
      <c r="Q180" s="80"/>
      <c r="R180" s="80"/>
      <c r="S180" s="81"/>
    </row>
    <row r="181" spans="1:19" ht="12.75">
      <c r="A181" s="81"/>
      <c r="B181" s="80"/>
      <c r="C181" s="80"/>
      <c r="D181" s="80"/>
      <c r="E181" s="80"/>
      <c r="F181" s="80"/>
      <c r="G181" s="80"/>
      <c r="H181" s="80"/>
      <c r="I181" s="80"/>
      <c r="J181" s="80"/>
      <c r="K181" s="80"/>
      <c r="L181" s="80"/>
      <c r="M181" s="80"/>
      <c r="N181" s="80"/>
      <c r="O181" s="80"/>
      <c r="P181" s="80"/>
      <c r="Q181" s="80"/>
      <c r="R181" s="80"/>
      <c r="S181" s="81"/>
    </row>
    <row r="182" spans="1:19" ht="12.75">
      <c r="A182" s="81"/>
      <c r="B182" s="80"/>
      <c r="C182" s="80"/>
      <c r="D182" s="80"/>
      <c r="E182" s="80"/>
      <c r="F182" s="80"/>
      <c r="G182" s="80"/>
      <c r="H182" s="80"/>
      <c r="I182" s="80"/>
      <c r="J182" s="80"/>
      <c r="K182" s="80"/>
      <c r="L182" s="80"/>
      <c r="M182" s="80"/>
      <c r="N182" s="80"/>
      <c r="O182" s="80"/>
      <c r="P182" s="80"/>
      <c r="Q182" s="80"/>
      <c r="R182" s="80"/>
      <c r="S182" s="81"/>
    </row>
    <row r="183" spans="1:19" ht="12.75">
      <c r="A183" s="81"/>
      <c r="B183" s="80"/>
      <c r="C183" s="80"/>
      <c r="D183" s="80"/>
      <c r="E183" s="80"/>
      <c r="F183" s="80"/>
      <c r="G183" s="80"/>
      <c r="H183" s="80"/>
      <c r="I183" s="80"/>
      <c r="J183" s="80"/>
      <c r="K183" s="80"/>
      <c r="L183" s="80"/>
      <c r="M183" s="80"/>
      <c r="N183" s="80"/>
      <c r="O183" s="80"/>
      <c r="P183" s="80"/>
      <c r="Q183" s="80"/>
      <c r="R183" s="80"/>
      <c r="S183" s="81"/>
    </row>
    <row r="184" spans="1:19" ht="12.75">
      <c r="A184" s="81"/>
      <c r="B184" s="80"/>
      <c r="C184" s="80"/>
      <c r="D184" s="80"/>
      <c r="E184" s="80"/>
      <c r="F184" s="80"/>
      <c r="G184" s="80"/>
      <c r="H184" s="80"/>
      <c r="I184" s="80"/>
      <c r="J184" s="80"/>
      <c r="K184" s="80"/>
      <c r="L184" s="80"/>
      <c r="M184" s="80"/>
      <c r="N184" s="80"/>
      <c r="O184" s="80"/>
      <c r="P184" s="80"/>
      <c r="Q184" s="80"/>
      <c r="R184" s="80"/>
      <c r="S184" s="81"/>
    </row>
    <row r="185" spans="1:19" ht="12.75">
      <c r="A185" s="81"/>
      <c r="B185" s="80"/>
      <c r="C185" s="80"/>
      <c r="D185" s="80"/>
      <c r="E185" s="80"/>
      <c r="F185" s="80"/>
      <c r="G185" s="80"/>
      <c r="H185" s="80"/>
      <c r="I185" s="80"/>
      <c r="J185" s="80"/>
      <c r="K185" s="80"/>
      <c r="L185" s="80"/>
      <c r="M185" s="80"/>
      <c r="N185" s="80"/>
      <c r="O185" s="80"/>
      <c r="P185" s="80"/>
      <c r="Q185" s="80"/>
      <c r="R185" s="80"/>
      <c r="S185" s="81"/>
    </row>
    <row r="186" spans="1:19" ht="12.75">
      <c r="A186" s="81"/>
      <c r="B186" s="80"/>
      <c r="C186" s="80"/>
      <c r="D186" s="80"/>
      <c r="E186" s="80"/>
      <c r="F186" s="80"/>
      <c r="G186" s="80"/>
      <c r="H186" s="80"/>
      <c r="I186" s="80"/>
      <c r="J186" s="80"/>
      <c r="K186" s="80"/>
      <c r="L186" s="80"/>
      <c r="M186" s="80"/>
      <c r="N186" s="80"/>
      <c r="O186" s="80"/>
      <c r="P186" s="80"/>
      <c r="Q186" s="80"/>
      <c r="R186" s="80"/>
      <c r="S186" s="81"/>
    </row>
    <row r="187" spans="1:19" ht="12.75">
      <c r="A187" s="81"/>
      <c r="B187" s="80"/>
      <c r="C187" s="80"/>
      <c r="D187" s="80"/>
      <c r="E187" s="80"/>
      <c r="F187" s="80"/>
      <c r="G187" s="80"/>
      <c r="H187" s="80"/>
      <c r="I187" s="80"/>
      <c r="J187" s="80"/>
      <c r="K187" s="80"/>
      <c r="L187" s="80"/>
      <c r="M187" s="80"/>
      <c r="N187" s="80"/>
      <c r="O187" s="80"/>
      <c r="P187" s="80"/>
      <c r="Q187" s="80"/>
      <c r="R187" s="80"/>
      <c r="S187" s="81"/>
    </row>
    <row r="188" spans="1:19" ht="12.75">
      <c r="A188" s="81"/>
      <c r="B188" s="80"/>
      <c r="C188" s="80"/>
      <c r="D188" s="80"/>
      <c r="E188" s="80"/>
      <c r="F188" s="80"/>
      <c r="G188" s="80"/>
      <c r="H188" s="80"/>
      <c r="I188" s="80"/>
      <c r="J188" s="80"/>
      <c r="K188" s="80"/>
      <c r="L188" s="80"/>
      <c r="M188" s="80"/>
      <c r="N188" s="80"/>
      <c r="O188" s="80"/>
      <c r="P188" s="80"/>
      <c r="Q188" s="80"/>
      <c r="R188" s="80"/>
      <c r="S188" s="81"/>
    </row>
    <row r="189" spans="1:19" ht="12.75">
      <c r="A189" s="81"/>
      <c r="B189" s="80"/>
      <c r="C189" s="80"/>
      <c r="D189" s="80"/>
      <c r="E189" s="80"/>
      <c r="F189" s="80"/>
      <c r="G189" s="80"/>
      <c r="H189" s="80"/>
      <c r="I189" s="80"/>
      <c r="J189" s="80"/>
      <c r="K189" s="80"/>
      <c r="L189" s="80"/>
      <c r="M189" s="80"/>
      <c r="N189" s="80"/>
      <c r="O189" s="80"/>
      <c r="P189" s="80"/>
      <c r="Q189" s="80"/>
      <c r="R189" s="80"/>
      <c r="S189" s="81"/>
    </row>
    <row r="190" spans="1:19" ht="12.75">
      <c r="A190" s="81"/>
      <c r="B190" s="80"/>
      <c r="C190" s="80"/>
      <c r="D190" s="80"/>
      <c r="E190" s="80"/>
      <c r="F190" s="80"/>
      <c r="G190" s="80"/>
      <c r="H190" s="80"/>
      <c r="I190" s="80"/>
      <c r="J190" s="80"/>
      <c r="K190" s="80"/>
      <c r="L190" s="80"/>
      <c r="M190" s="80"/>
      <c r="N190" s="80"/>
      <c r="O190" s="80"/>
      <c r="P190" s="80"/>
      <c r="Q190" s="80"/>
      <c r="R190" s="80"/>
      <c r="S190" s="81"/>
    </row>
    <row r="191" spans="1:19" ht="12.75">
      <c r="A191" s="81"/>
      <c r="B191" s="80"/>
      <c r="C191" s="80"/>
      <c r="D191" s="80"/>
      <c r="E191" s="80"/>
      <c r="F191" s="80"/>
      <c r="G191" s="80"/>
      <c r="H191" s="80"/>
      <c r="I191" s="80"/>
      <c r="J191" s="80"/>
      <c r="K191" s="80"/>
      <c r="L191" s="80"/>
      <c r="M191" s="80"/>
      <c r="N191" s="80"/>
      <c r="O191" s="80"/>
      <c r="P191" s="80"/>
      <c r="Q191" s="80"/>
      <c r="R191" s="80"/>
      <c r="S191" s="81"/>
    </row>
    <row r="192" spans="1:19" ht="12.75">
      <c r="A192" s="81"/>
      <c r="B192" s="80"/>
      <c r="C192" s="80"/>
      <c r="D192" s="80"/>
      <c r="E192" s="80"/>
      <c r="F192" s="80"/>
      <c r="G192" s="80"/>
      <c r="H192" s="80"/>
      <c r="I192" s="80"/>
      <c r="J192" s="80"/>
      <c r="K192" s="80"/>
      <c r="L192" s="80"/>
      <c r="M192" s="80"/>
      <c r="N192" s="80"/>
      <c r="O192" s="80"/>
      <c r="P192" s="80"/>
      <c r="Q192" s="80"/>
      <c r="R192" s="80"/>
      <c r="S192" s="81"/>
    </row>
    <row r="193" spans="1:19" ht="12.75">
      <c r="A193" s="81"/>
      <c r="B193" s="80"/>
      <c r="C193" s="80"/>
      <c r="D193" s="80"/>
      <c r="E193" s="80"/>
      <c r="F193" s="80"/>
      <c r="G193" s="80"/>
      <c r="H193" s="80"/>
      <c r="I193" s="80"/>
      <c r="J193" s="80"/>
      <c r="K193" s="80"/>
      <c r="L193" s="80"/>
      <c r="M193" s="80"/>
      <c r="N193" s="80"/>
      <c r="O193" s="80"/>
      <c r="P193" s="80"/>
      <c r="Q193" s="80"/>
      <c r="R193" s="80"/>
      <c r="S193" s="81"/>
    </row>
    <row r="194" spans="1:19" ht="12.75">
      <c r="A194" s="81"/>
      <c r="B194" s="80"/>
      <c r="C194" s="80"/>
      <c r="D194" s="80"/>
      <c r="E194" s="80"/>
      <c r="F194" s="80"/>
      <c r="G194" s="80"/>
      <c r="H194" s="80"/>
      <c r="I194" s="80"/>
      <c r="J194" s="80"/>
      <c r="K194" s="80"/>
      <c r="L194" s="80"/>
      <c r="M194" s="80"/>
      <c r="N194" s="80"/>
      <c r="O194" s="80"/>
      <c r="P194" s="80"/>
      <c r="Q194" s="80"/>
      <c r="R194" s="80"/>
      <c r="S194" s="81"/>
    </row>
    <row r="195" spans="1:19" ht="12.75">
      <c r="A195" s="81"/>
      <c r="B195" s="80"/>
      <c r="C195" s="80"/>
      <c r="D195" s="80"/>
      <c r="E195" s="80"/>
      <c r="F195" s="80"/>
      <c r="G195" s="80"/>
      <c r="H195" s="80"/>
      <c r="I195" s="80"/>
      <c r="J195" s="80"/>
      <c r="K195" s="80"/>
      <c r="L195" s="80"/>
      <c r="M195" s="80"/>
      <c r="N195" s="80"/>
      <c r="O195" s="80"/>
      <c r="P195" s="80"/>
      <c r="Q195" s="80"/>
      <c r="R195" s="80"/>
      <c r="S195" s="81"/>
    </row>
    <row r="196" spans="1:19" ht="12.75">
      <c r="A196" s="81"/>
      <c r="B196" s="80"/>
      <c r="C196" s="80"/>
      <c r="D196" s="80"/>
      <c r="E196" s="80"/>
      <c r="F196" s="80"/>
      <c r="G196" s="80"/>
      <c r="H196" s="80"/>
      <c r="I196" s="80"/>
      <c r="J196" s="80"/>
      <c r="K196" s="80"/>
      <c r="L196" s="80"/>
      <c r="M196" s="80"/>
      <c r="N196" s="80"/>
      <c r="O196" s="80"/>
      <c r="P196" s="80"/>
      <c r="Q196" s="80"/>
      <c r="R196" s="80"/>
      <c r="S196" s="81"/>
    </row>
    <row r="197" spans="1:19" ht="12.75">
      <c r="A197" s="81"/>
      <c r="B197" s="80"/>
      <c r="C197" s="80"/>
      <c r="D197" s="80"/>
      <c r="E197" s="80"/>
      <c r="F197" s="80"/>
      <c r="G197" s="80"/>
      <c r="H197" s="80"/>
      <c r="I197" s="80"/>
      <c r="J197" s="80"/>
      <c r="K197" s="80"/>
      <c r="L197" s="80"/>
      <c r="M197" s="80"/>
      <c r="N197" s="80"/>
      <c r="O197" s="80"/>
      <c r="P197" s="80"/>
      <c r="Q197" s="80"/>
      <c r="R197" s="80"/>
      <c r="S197" s="81"/>
    </row>
    <row r="198" spans="1:19" ht="12.75">
      <c r="A198" s="81"/>
      <c r="B198" s="80"/>
      <c r="C198" s="80"/>
      <c r="D198" s="80"/>
      <c r="E198" s="80"/>
      <c r="F198" s="80"/>
      <c r="G198" s="80"/>
      <c r="H198" s="80"/>
      <c r="I198" s="80"/>
      <c r="J198" s="80"/>
      <c r="K198" s="80"/>
      <c r="L198" s="80"/>
      <c r="M198" s="80"/>
      <c r="N198" s="80"/>
      <c r="O198" s="80"/>
      <c r="P198" s="80"/>
      <c r="Q198" s="80"/>
      <c r="R198" s="80"/>
      <c r="S198" s="81"/>
    </row>
    <row r="199" spans="1:19" ht="12.75">
      <c r="A199" s="81"/>
      <c r="B199" s="80"/>
      <c r="C199" s="80"/>
      <c r="D199" s="80"/>
      <c r="E199" s="80"/>
      <c r="F199" s="80"/>
      <c r="G199" s="80"/>
      <c r="H199" s="80"/>
      <c r="I199" s="80"/>
      <c r="J199" s="80"/>
      <c r="K199" s="80"/>
      <c r="L199" s="80"/>
      <c r="M199" s="80"/>
      <c r="N199" s="80"/>
      <c r="O199" s="80"/>
      <c r="P199" s="80"/>
      <c r="Q199" s="80"/>
      <c r="R199" s="80"/>
      <c r="S199" s="81"/>
    </row>
    <row r="200" spans="1:19" ht="12.75">
      <c r="A200" s="81"/>
      <c r="B200" s="80"/>
      <c r="C200" s="80"/>
      <c r="D200" s="80"/>
      <c r="E200" s="80"/>
      <c r="F200" s="80"/>
      <c r="G200" s="80"/>
      <c r="H200" s="80"/>
      <c r="I200" s="80"/>
      <c r="J200" s="80"/>
      <c r="K200" s="80"/>
      <c r="L200" s="80"/>
      <c r="M200" s="80"/>
      <c r="N200" s="80"/>
      <c r="O200" s="80"/>
      <c r="P200" s="80"/>
      <c r="Q200" s="80"/>
      <c r="R200" s="80"/>
      <c r="S200" s="81"/>
    </row>
    <row r="201" spans="1:19" ht="12.75">
      <c r="A201" s="81"/>
      <c r="B201" s="80"/>
      <c r="C201" s="80"/>
      <c r="D201" s="80"/>
      <c r="E201" s="80"/>
      <c r="F201" s="80"/>
      <c r="G201" s="80"/>
      <c r="H201" s="80"/>
      <c r="I201" s="80"/>
      <c r="J201" s="80"/>
      <c r="K201" s="80"/>
      <c r="L201" s="80"/>
      <c r="M201" s="80"/>
      <c r="N201" s="80"/>
      <c r="O201" s="80"/>
      <c r="P201" s="80"/>
      <c r="Q201" s="80"/>
      <c r="R201" s="80"/>
      <c r="S201" s="81"/>
    </row>
    <row r="202" spans="1:19" ht="12.75">
      <c r="A202" s="81"/>
      <c r="B202" s="80"/>
      <c r="C202" s="80"/>
      <c r="D202" s="80"/>
      <c r="E202" s="80"/>
      <c r="F202" s="80"/>
      <c r="G202" s="80"/>
      <c r="H202" s="80"/>
      <c r="I202" s="80"/>
      <c r="J202" s="80"/>
      <c r="K202" s="80"/>
      <c r="L202" s="80"/>
      <c r="M202" s="80"/>
      <c r="N202" s="80"/>
      <c r="O202" s="80"/>
      <c r="P202" s="80"/>
      <c r="Q202" s="80"/>
      <c r="R202" s="80"/>
      <c r="S202" s="81"/>
    </row>
    <row r="203" spans="1:19" ht="12.75">
      <c r="A203" s="81"/>
      <c r="B203" s="80"/>
      <c r="C203" s="80"/>
      <c r="D203" s="80"/>
      <c r="E203" s="80"/>
      <c r="F203" s="80"/>
      <c r="G203" s="80"/>
      <c r="H203" s="80"/>
      <c r="I203" s="80"/>
      <c r="J203" s="80"/>
      <c r="K203" s="80"/>
      <c r="L203" s="80"/>
      <c r="M203" s="80"/>
      <c r="N203" s="80"/>
      <c r="O203" s="80"/>
      <c r="P203" s="80"/>
      <c r="Q203" s="80"/>
      <c r="R203" s="80"/>
      <c r="S203" s="81"/>
    </row>
    <row r="204" spans="1:19" ht="12.75">
      <c r="A204" s="81"/>
      <c r="B204" s="80"/>
      <c r="C204" s="80"/>
      <c r="D204" s="80"/>
      <c r="E204" s="80"/>
      <c r="F204" s="80"/>
      <c r="G204" s="80"/>
      <c r="H204" s="80"/>
      <c r="I204" s="80"/>
      <c r="J204" s="80"/>
      <c r="K204" s="80"/>
      <c r="L204" s="80"/>
      <c r="M204" s="80"/>
      <c r="N204" s="80"/>
      <c r="O204" s="80"/>
      <c r="P204" s="80"/>
      <c r="Q204" s="80"/>
      <c r="R204" s="80"/>
      <c r="S204" s="81"/>
    </row>
    <row r="205" spans="1:19" ht="12.75">
      <c r="A205" s="81"/>
      <c r="B205" s="80"/>
      <c r="C205" s="80"/>
      <c r="D205" s="80"/>
      <c r="E205" s="80"/>
      <c r="F205" s="80"/>
      <c r="G205" s="80"/>
      <c r="H205" s="80"/>
      <c r="I205" s="80"/>
      <c r="J205" s="80"/>
      <c r="K205" s="80"/>
      <c r="L205" s="80"/>
      <c r="M205" s="80"/>
      <c r="N205" s="80"/>
      <c r="O205" s="80"/>
      <c r="P205" s="80"/>
      <c r="Q205" s="80"/>
      <c r="R205" s="80"/>
      <c r="S205" s="81"/>
    </row>
    <row r="206" spans="1:19" ht="12.75">
      <c r="A206" s="81"/>
      <c r="B206" s="80"/>
      <c r="C206" s="80"/>
      <c r="D206" s="80"/>
      <c r="E206" s="80"/>
      <c r="F206" s="80"/>
      <c r="G206" s="80"/>
      <c r="H206" s="80"/>
      <c r="I206" s="80"/>
      <c r="J206" s="80"/>
      <c r="K206" s="80"/>
      <c r="L206" s="80"/>
      <c r="M206" s="80"/>
      <c r="N206" s="80"/>
      <c r="O206" s="80"/>
      <c r="P206" s="80"/>
      <c r="Q206" s="80"/>
      <c r="R206" s="80"/>
      <c r="S206" s="81"/>
    </row>
    <row r="207" spans="1:19" ht="12.75">
      <c r="A207" s="81"/>
      <c r="B207" s="80"/>
      <c r="C207" s="80"/>
      <c r="D207" s="80"/>
      <c r="E207" s="80"/>
      <c r="F207" s="80"/>
      <c r="G207" s="80"/>
      <c r="H207" s="80"/>
      <c r="I207" s="80"/>
      <c r="J207" s="80"/>
      <c r="K207" s="80"/>
      <c r="L207" s="80"/>
      <c r="M207" s="80"/>
      <c r="N207" s="80"/>
      <c r="O207" s="80"/>
      <c r="P207" s="80"/>
      <c r="Q207" s="80"/>
      <c r="R207" s="80"/>
      <c r="S207" s="81"/>
    </row>
    <row r="208" spans="1:19" ht="12.75">
      <c r="A208" s="81"/>
      <c r="B208" s="80"/>
      <c r="C208" s="80"/>
      <c r="D208" s="80"/>
      <c r="E208" s="80"/>
      <c r="F208" s="80"/>
      <c r="G208" s="80"/>
      <c r="H208" s="80"/>
      <c r="I208" s="80"/>
      <c r="J208" s="80"/>
      <c r="K208" s="80"/>
      <c r="L208" s="80"/>
      <c r="M208" s="80"/>
      <c r="N208" s="80"/>
      <c r="O208" s="80"/>
      <c r="P208" s="80"/>
      <c r="Q208" s="80"/>
      <c r="R208" s="80"/>
      <c r="S208" s="81"/>
    </row>
    <row r="209" spans="1:19" ht="12.75">
      <c r="A209" s="81"/>
      <c r="B209" s="80"/>
      <c r="C209" s="80"/>
      <c r="D209" s="80"/>
      <c r="E209" s="80"/>
      <c r="F209" s="80"/>
      <c r="G209" s="80"/>
      <c r="H209" s="80"/>
      <c r="I209" s="80"/>
      <c r="J209" s="80"/>
      <c r="K209" s="80"/>
      <c r="L209" s="80"/>
      <c r="M209" s="80"/>
      <c r="N209" s="80"/>
      <c r="O209" s="80"/>
      <c r="P209" s="80"/>
      <c r="Q209" s="80"/>
      <c r="R209" s="80"/>
      <c r="S209" s="81"/>
    </row>
    <row r="210" spans="1:19" ht="12.75">
      <c r="A210" s="81"/>
      <c r="B210" s="80"/>
      <c r="C210" s="80"/>
      <c r="D210" s="80"/>
      <c r="E210" s="80"/>
      <c r="F210" s="80"/>
      <c r="G210" s="80"/>
      <c r="H210" s="80"/>
      <c r="I210" s="80"/>
      <c r="J210" s="80"/>
      <c r="K210" s="80"/>
      <c r="L210" s="80"/>
      <c r="M210" s="80"/>
      <c r="N210" s="80"/>
      <c r="O210" s="80"/>
      <c r="P210" s="80"/>
      <c r="Q210" s="80"/>
      <c r="R210" s="80"/>
      <c r="S210" s="81"/>
    </row>
    <row r="211" spans="1:19" ht="12.75">
      <c r="A211" s="81"/>
      <c r="B211" s="80"/>
      <c r="C211" s="80"/>
      <c r="D211" s="80"/>
      <c r="E211" s="80"/>
      <c r="F211" s="80"/>
      <c r="G211" s="80"/>
      <c r="H211" s="80"/>
      <c r="I211" s="80"/>
      <c r="J211" s="80"/>
      <c r="K211" s="80"/>
      <c r="L211" s="80"/>
      <c r="M211" s="80"/>
      <c r="N211" s="80"/>
      <c r="O211" s="80"/>
      <c r="P211" s="80"/>
      <c r="Q211" s="80"/>
      <c r="R211" s="80"/>
      <c r="S211" s="81"/>
    </row>
    <row r="212" spans="1:19" ht="12.75">
      <c r="A212" s="81"/>
      <c r="B212" s="80"/>
      <c r="C212" s="80"/>
      <c r="D212" s="80"/>
      <c r="E212" s="80"/>
      <c r="F212" s="80"/>
      <c r="G212" s="80"/>
      <c r="H212" s="80"/>
      <c r="I212" s="80"/>
      <c r="J212" s="80"/>
      <c r="K212" s="80"/>
      <c r="L212" s="80"/>
      <c r="M212" s="80"/>
      <c r="N212" s="80"/>
      <c r="O212" s="80"/>
      <c r="P212" s="80"/>
      <c r="Q212" s="80"/>
      <c r="R212" s="80"/>
      <c r="S212" s="81"/>
    </row>
    <row r="213" spans="1:19" ht="12.75">
      <c r="A213" s="81"/>
      <c r="B213" s="80"/>
      <c r="C213" s="80"/>
      <c r="D213" s="80"/>
      <c r="E213" s="80"/>
      <c r="F213" s="80"/>
      <c r="G213" s="80"/>
      <c r="H213" s="80"/>
      <c r="I213" s="80"/>
      <c r="J213" s="80"/>
      <c r="K213" s="80"/>
      <c r="L213" s="80"/>
      <c r="M213" s="80"/>
      <c r="N213" s="80"/>
      <c r="O213" s="80"/>
      <c r="P213" s="80"/>
      <c r="Q213" s="80"/>
      <c r="R213" s="80"/>
      <c r="S213" s="81"/>
    </row>
    <row r="214" spans="1:19" ht="12.75">
      <c r="A214" s="81"/>
      <c r="B214" s="80"/>
      <c r="C214" s="80"/>
      <c r="D214" s="80"/>
      <c r="E214" s="80"/>
      <c r="F214" s="80"/>
      <c r="G214" s="80"/>
      <c r="H214" s="80"/>
      <c r="I214" s="80"/>
      <c r="J214" s="80"/>
      <c r="K214" s="80"/>
      <c r="L214" s="80"/>
      <c r="M214" s="80"/>
      <c r="N214" s="80"/>
      <c r="O214" s="80"/>
      <c r="P214" s="80"/>
      <c r="Q214" s="80"/>
      <c r="R214" s="80"/>
      <c r="S214" s="81"/>
    </row>
    <row r="215" spans="1:19" ht="12.75">
      <c r="A215" s="81"/>
      <c r="B215" s="80"/>
      <c r="C215" s="80"/>
      <c r="D215" s="80"/>
      <c r="E215" s="80"/>
      <c r="F215" s="80"/>
      <c r="G215" s="80"/>
      <c r="H215" s="80"/>
      <c r="I215" s="80"/>
      <c r="J215" s="80"/>
      <c r="K215" s="80"/>
      <c r="L215" s="80"/>
      <c r="M215" s="80"/>
      <c r="N215" s="80"/>
      <c r="O215" s="80"/>
      <c r="P215" s="80"/>
      <c r="Q215" s="80"/>
      <c r="R215" s="80"/>
      <c r="S215" s="81"/>
    </row>
    <row r="216" spans="1:19" ht="12.75">
      <c r="A216" s="81"/>
      <c r="B216" s="80"/>
      <c r="C216" s="80"/>
      <c r="D216" s="80"/>
      <c r="E216" s="80"/>
      <c r="F216" s="80"/>
      <c r="G216" s="80"/>
      <c r="H216" s="80"/>
      <c r="I216" s="80"/>
      <c r="J216" s="80"/>
      <c r="K216" s="80"/>
      <c r="L216" s="80"/>
      <c r="M216" s="80"/>
      <c r="N216" s="80"/>
      <c r="O216" s="80"/>
      <c r="P216" s="80"/>
      <c r="Q216" s="80"/>
      <c r="R216" s="80"/>
      <c r="S216" s="81"/>
    </row>
    <row r="217" spans="1:19" ht="12.75">
      <c r="A217" s="81"/>
      <c r="B217" s="80"/>
      <c r="C217" s="80"/>
      <c r="D217" s="80"/>
      <c r="E217" s="80"/>
      <c r="F217" s="80"/>
      <c r="G217" s="80"/>
      <c r="H217" s="80"/>
      <c r="I217" s="80"/>
      <c r="J217" s="80"/>
      <c r="K217" s="80"/>
      <c r="L217" s="80"/>
      <c r="M217" s="80"/>
      <c r="N217" s="80"/>
      <c r="O217" s="80"/>
      <c r="P217" s="80"/>
      <c r="Q217" s="80"/>
      <c r="R217" s="80"/>
      <c r="S217" s="81"/>
    </row>
    <row r="218" spans="1:19" ht="12.75">
      <c r="A218" s="81"/>
      <c r="B218" s="80"/>
      <c r="C218" s="80"/>
      <c r="D218" s="80"/>
      <c r="E218" s="80"/>
      <c r="F218" s="80"/>
      <c r="G218" s="80"/>
      <c r="H218" s="80"/>
      <c r="I218" s="80"/>
      <c r="J218" s="80"/>
      <c r="K218" s="80"/>
      <c r="L218" s="80"/>
      <c r="M218" s="80"/>
      <c r="N218" s="80"/>
      <c r="O218" s="80"/>
      <c r="P218" s="80"/>
      <c r="Q218" s="80"/>
      <c r="R218" s="80"/>
      <c r="S218" s="81"/>
    </row>
    <row r="219" spans="1:19" ht="12.75">
      <c r="A219" s="81"/>
      <c r="B219" s="80"/>
      <c r="C219" s="80"/>
      <c r="D219" s="80"/>
      <c r="E219" s="80"/>
      <c r="F219" s="80"/>
      <c r="G219" s="80"/>
      <c r="H219" s="80"/>
      <c r="I219" s="80"/>
      <c r="J219" s="80"/>
      <c r="K219" s="80"/>
      <c r="L219" s="80"/>
      <c r="M219" s="80"/>
      <c r="N219" s="80"/>
      <c r="O219" s="80"/>
      <c r="P219" s="80"/>
      <c r="Q219" s="80"/>
      <c r="R219" s="80"/>
      <c r="S219" s="81"/>
    </row>
    <row r="220" spans="1:19" ht="12.75">
      <c r="A220" s="81"/>
      <c r="B220" s="80"/>
      <c r="C220" s="80"/>
      <c r="D220" s="80"/>
      <c r="E220" s="80"/>
      <c r="F220" s="80"/>
      <c r="G220" s="80"/>
      <c r="H220" s="80"/>
      <c r="I220" s="80"/>
      <c r="J220" s="80"/>
      <c r="K220" s="80"/>
      <c r="L220" s="80"/>
      <c r="M220" s="80"/>
      <c r="N220" s="80"/>
      <c r="O220" s="80"/>
      <c r="P220" s="80"/>
      <c r="Q220" s="80"/>
      <c r="R220" s="80"/>
      <c r="S220" s="81"/>
    </row>
    <row r="221" spans="1:19" ht="12.75">
      <c r="A221" s="81"/>
      <c r="B221" s="80"/>
      <c r="C221" s="80"/>
      <c r="D221" s="80"/>
      <c r="E221" s="80"/>
      <c r="F221" s="80"/>
      <c r="G221" s="80"/>
      <c r="H221" s="80"/>
      <c r="I221" s="80"/>
      <c r="J221" s="80"/>
      <c r="K221" s="80"/>
      <c r="L221" s="80"/>
      <c r="M221" s="80"/>
      <c r="N221" s="80"/>
      <c r="O221" s="80"/>
      <c r="P221" s="80"/>
      <c r="Q221" s="80"/>
      <c r="R221" s="80"/>
      <c r="S221" s="81"/>
    </row>
    <row r="222" spans="1:19" ht="12.75">
      <c r="A222" s="81"/>
      <c r="B222" s="80"/>
      <c r="C222" s="80"/>
      <c r="D222" s="80"/>
      <c r="E222" s="80"/>
      <c r="F222" s="80"/>
      <c r="G222" s="80"/>
      <c r="H222" s="80"/>
      <c r="I222" s="80"/>
      <c r="J222" s="80"/>
      <c r="K222" s="80"/>
      <c r="L222" s="80"/>
      <c r="M222" s="80"/>
      <c r="N222" s="80"/>
      <c r="O222" s="80"/>
      <c r="P222" s="80"/>
      <c r="Q222" s="80"/>
      <c r="R222" s="80"/>
      <c r="S222" s="81"/>
    </row>
    <row r="223" spans="1:19" ht="12.75">
      <c r="A223" s="81"/>
      <c r="B223" s="80"/>
      <c r="C223" s="80"/>
      <c r="D223" s="80"/>
      <c r="E223" s="80"/>
      <c r="F223" s="80"/>
      <c r="G223" s="80"/>
      <c r="H223" s="80"/>
      <c r="I223" s="80"/>
      <c r="J223" s="80"/>
      <c r="K223" s="80"/>
      <c r="L223" s="80"/>
      <c r="M223" s="80"/>
      <c r="N223" s="80"/>
      <c r="O223" s="80"/>
      <c r="P223" s="80"/>
      <c r="Q223" s="80"/>
      <c r="R223" s="80"/>
      <c r="S223" s="81"/>
    </row>
    <row r="224" spans="1:19" ht="12.75">
      <c r="A224" s="81"/>
      <c r="B224" s="80"/>
      <c r="C224" s="80"/>
      <c r="D224" s="80"/>
      <c r="E224" s="80"/>
      <c r="F224" s="80"/>
      <c r="G224" s="80"/>
      <c r="H224" s="80"/>
      <c r="I224" s="80"/>
      <c r="J224" s="80"/>
      <c r="K224" s="80"/>
      <c r="L224" s="80"/>
      <c r="M224" s="80"/>
      <c r="N224" s="80"/>
      <c r="O224" s="80"/>
      <c r="P224" s="80"/>
      <c r="Q224" s="80"/>
      <c r="R224" s="80"/>
      <c r="S224" s="81"/>
    </row>
    <row r="225" spans="1:19" ht="12.75">
      <c r="A225" s="81"/>
      <c r="B225" s="80"/>
      <c r="C225" s="80"/>
      <c r="D225" s="80"/>
      <c r="E225" s="80"/>
      <c r="F225" s="80"/>
      <c r="G225" s="80"/>
      <c r="H225" s="80"/>
      <c r="I225" s="80"/>
      <c r="J225" s="80"/>
      <c r="K225" s="80"/>
      <c r="L225" s="80"/>
      <c r="M225" s="80"/>
      <c r="N225" s="80"/>
      <c r="O225" s="80"/>
      <c r="P225" s="80"/>
      <c r="Q225" s="80"/>
      <c r="R225" s="80"/>
      <c r="S225" s="81"/>
    </row>
    <row r="226" spans="1:19" ht="12.75">
      <c r="A226" s="81"/>
      <c r="B226" s="80"/>
      <c r="C226" s="80"/>
      <c r="D226" s="80"/>
      <c r="E226" s="80"/>
      <c r="F226" s="80"/>
      <c r="G226" s="80"/>
      <c r="H226" s="80"/>
      <c r="I226" s="80"/>
      <c r="J226" s="80"/>
      <c r="K226" s="80"/>
      <c r="L226" s="80"/>
      <c r="M226" s="80"/>
      <c r="N226" s="80"/>
      <c r="O226" s="80"/>
      <c r="P226" s="80"/>
      <c r="Q226" s="80"/>
      <c r="R226" s="80"/>
      <c r="S226" s="81"/>
    </row>
    <row r="227" spans="1:19" ht="12.75">
      <c r="A227" s="81"/>
      <c r="B227" s="80"/>
      <c r="C227" s="80"/>
      <c r="D227" s="80"/>
      <c r="E227" s="80"/>
      <c r="F227" s="80"/>
      <c r="G227" s="80"/>
      <c r="H227" s="80"/>
      <c r="I227" s="80"/>
      <c r="J227" s="80"/>
      <c r="K227" s="80"/>
      <c r="L227" s="80"/>
      <c r="M227" s="80"/>
      <c r="N227" s="80"/>
      <c r="O227" s="80"/>
      <c r="P227" s="80"/>
      <c r="Q227" s="80"/>
      <c r="R227" s="80"/>
      <c r="S227" s="81"/>
    </row>
    <row r="228" spans="1:19" ht="12.75">
      <c r="A228" s="81"/>
      <c r="B228" s="80"/>
      <c r="C228" s="80"/>
      <c r="D228" s="80"/>
      <c r="E228" s="80"/>
      <c r="F228" s="80"/>
      <c r="G228" s="80"/>
      <c r="H228" s="80"/>
      <c r="I228" s="80"/>
      <c r="J228" s="80"/>
      <c r="K228" s="80"/>
      <c r="L228" s="80"/>
      <c r="M228" s="80"/>
      <c r="N228" s="80"/>
      <c r="O228" s="80"/>
      <c r="P228" s="80"/>
      <c r="Q228" s="80"/>
      <c r="R228" s="80"/>
      <c r="S228" s="81"/>
    </row>
    <row r="229" spans="1:19" ht="12.75">
      <c r="A229" s="81"/>
      <c r="B229" s="80"/>
      <c r="C229" s="80"/>
      <c r="D229" s="80"/>
      <c r="E229" s="80"/>
      <c r="F229" s="80"/>
      <c r="G229" s="80"/>
      <c r="H229" s="80"/>
      <c r="I229" s="80"/>
      <c r="J229" s="80"/>
      <c r="K229" s="80"/>
      <c r="L229" s="80"/>
      <c r="M229" s="80"/>
      <c r="N229" s="80"/>
      <c r="O229" s="80"/>
      <c r="P229" s="80"/>
      <c r="Q229" s="80"/>
      <c r="R229" s="80"/>
      <c r="S229" s="81"/>
    </row>
    <row r="230" spans="1:19" ht="12.75">
      <c r="A230" s="81"/>
      <c r="B230" s="80"/>
      <c r="C230" s="80"/>
      <c r="D230" s="80"/>
      <c r="E230" s="80"/>
      <c r="F230" s="80"/>
      <c r="G230" s="80"/>
      <c r="H230" s="80"/>
      <c r="I230" s="80"/>
      <c r="J230" s="80"/>
      <c r="K230" s="80"/>
      <c r="L230" s="80"/>
      <c r="M230" s="80"/>
      <c r="N230" s="80"/>
      <c r="O230" s="80"/>
      <c r="P230" s="80"/>
      <c r="Q230" s="80"/>
      <c r="R230" s="80"/>
      <c r="S230" s="81"/>
    </row>
    <row r="231" spans="1:19" ht="12.75">
      <c r="A231" s="81"/>
      <c r="B231" s="80"/>
      <c r="C231" s="80"/>
      <c r="D231" s="80"/>
      <c r="E231" s="80"/>
      <c r="F231" s="80"/>
      <c r="G231" s="80"/>
      <c r="H231" s="80"/>
      <c r="I231" s="80"/>
      <c r="J231" s="80"/>
      <c r="K231" s="80"/>
      <c r="L231" s="80"/>
      <c r="M231" s="80"/>
      <c r="N231" s="80"/>
      <c r="O231" s="80"/>
      <c r="P231" s="80"/>
      <c r="Q231" s="80"/>
      <c r="R231" s="80"/>
      <c r="S231" s="81"/>
    </row>
    <row r="232" spans="1:19" ht="12.75">
      <c r="A232" s="81"/>
      <c r="B232" s="80"/>
      <c r="C232" s="80"/>
      <c r="D232" s="80"/>
      <c r="E232" s="80"/>
      <c r="F232" s="80"/>
      <c r="G232" s="80"/>
      <c r="H232" s="80"/>
      <c r="I232" s="80"/>
      <c r="J232" s="80"/>
      <c r="K232" s="80"/>
      <c r="L232" s="80"/>
      <c r="M232" s="80"/>
      <c r="N232" s="80"/>
      <c r="O232" s="80"/>
      <c r="P232" s="80"/>
      <c r="Q232" s="80"/>
      <c r="R232" s="80"/>
      <c r="S232" s="81"/>
    </row>
    <row r="233" spans="1:19" ht="12.75">
      <c r="A233" s="81"/>
      <c r="B233" s="80"/>
      <c r="C233" s="80"/>
      <c r="D233" s="80"/>
      <c r="E233" s="80"/>
      <c r="F233" s="80"/>
      <c r="G233" s="80"/>
      <c r="H233" s="80"/>
      <c r="I233" s="80"/>
      <c r="J233" s="80"/>
      <c r="K233" s="80"/>
      <c r="L233" s="80"/>
      <c r="M233" s="80"/>
      <c r="N233" s="80"/>
      <c r="O233" s="80"/>
      <c r="P233" s="80"/>
      <c r="Q233" s="80"/>
      <c r="R233" s="80"/>
      <c r="S233" s="81"/>
    </row>
    <row r="234" spans="1:19" ht="12.75">
      <c r="A234" s="81"/>
      <c r="B234" s="80"/>
      <c r="C234" s="80"/>
      <c r="D234" s="80"/>
      <c r="E234" s="80"/>
      <c r="F234" s="80"/>
      <c r="G234" s="80"/>
      <c r="H234" s="80"/>
      <c r="I234" s="80"/>
      <c r="J234" s="80"/>
      <c r="K234" s="80"/>
      <c r="L234" s="80"/>
      <c r="M234" s="80"/>
      <c r="N234" s="80"/>
      <c r="O234" s="80"/>
      <c r="P234" s="80"/>
      <c r="Q234" s="80"/>
      <c r="R234" s="80"/>
      <c r="S234" s="81"/>
    </row>
    <row r="235" spans="1:19" ht="12.75">
      <c r="A235" s="81"/>
      <c r="B235" s="80"/>
      <c r="C235" s="80"/>
      <c r="D235" s="80"/>
      <c r="E235" s="80"/>
      <c r="F235" s="80"/>
      <c r="G235" s="80"/>
      <c r="H235" s="80"/>
      <c r="I235" s="80"/>
      <c r="J235" s="80"/>
      <c r="K235" s="80"/>
      <c r="L235" s="80"/>
      <c r="M235" s="80"/>
      <c r="N235" s="80"/>
      <c r="O235" s="80"/>
      <c r="P235" s="80"/>
      <c r="Q235" s="80"/>
      <c r="R235" s="80"/>
      <c r="S235" s="81"/>
    </row>
    <row r="236" spans="1:19" ht="12.75">
      <c r="A236" s="81"/>
      <c r="B236" s="80"/>
      <c r="C236" s="80"/>
      <c r="D236" s="80"/>
      <c r="E236" s="80"/>
      <c r="F236" s="80"/>
      <c r="G236" s="80"/>
      <c r="H236" s="80"/>
      <c r="I236" s="80"/>
      <c r="J236" s="80"/>
      <c r="K236" s="80"/>
      <c r="L236" s="80"/>
      <c r="M236" s="80"/>
      <c r="N236" s="80"/>
      <c r="O236" s="80"/>
      <c r="P236" s="80"/>
      <c r="Q236" s="80"/>
      <c r="R236" s="80"/>
      <c r="S236" s="81"/>
    </row>
    <row r="237" spans="1:19" ht="12.75">
      <c r="A237" s="81"/>
      <c r="B237" s="80"/>
      <c r="C237" s="80"/>
      <c r="D237" s="80"/>
      <c r="E237" s="80"/>
      <c r="F237" s="80"/>
      <c r="G237" s="80"/>
      <c r="H237" s="80"/>
      <c r="I237" s="80"/>
      <c r="J237" s="80"/>
      <c r="K237" s="80"/>
      <c r="L237" s="80"/>
      <c r="M237" s="80"/>
      <c r="N237" s="80"/>
      <c r="O237" s="80"/>
      <c r="P237" s="80"/>
      <c r="Q237" s="80"/>
      <c r="R237" s="80"/>
      <c r="S237" s="81"/>
    </row>
    <row r="238" spans="1:19" ht="12.75">
      <c r="A238" s="81"/>
      <c r="B238" s="80"/>
      <c r="C238" s="80"/>
      <c r="D238" s="80"/>
      <c r="E238" s="80"/>
      <c r="F238" s="80"/>
      <c r="G238" s="80"/>
      <c r="H238" s="80"/>
      <c r="I238" s="80"/>
      <c r="J238" s="80"/>
      <c r="K238" s="80"/>
      <c r="L238" s="80"/>
      <c r="M238" s="80"/>
      <c r="N238" s="80"/>
      <c r="O238" s="80"/>
      <c r="P238" s="80"/>
      <c r="Q238" s="80"/>
      <c r="R238" s="80"/>
      <c r="S238" s="81"/>
    </row>
    <row r="239" spans="1:19" ht="12.75">
      <c r="A239" s="81"/>
      <c r="B239" s="80"/>
      <c r="C239" s="80"/>
      <c r="D239" s="80"/>
      <c r="E239" s="80"/>
      <c r="F239" s="80"/>
      <c r="G239" s="80"/>
      <c r="H239" s="80"/>
      <c r="I239" s="80"/>
      <c r="J239" s="80"/>
      <c r="K239" s="80"/>
      <c r="L239" s="80"/>
      <c r="M239" s="80"/>
      <c r="N239" s="80"/>
      <c r="O239" s="80"/>
      <c r="P239" s="80"/>
      <c r="Q239" s="80"/>
      <c r="R239" s="80"/>
      <c r="S239" s="81"/>
    </row>
    <row r="240" spans="1:19" ht="12.75">
      <c r="A240" s="81"/>
      <c r="B240" s="80"/>
      <c r="C240" s="80"/>
      <c r="D240" s="80"/>
      <c r="E240" s="80"/>
      <c r="F240" s="80"/>
      <c r="G240" s="80"/>
      <c r="H240" s="80"/>
      <c r="I240" s="80"/>
      <c r="J240" s="80"/>
      <c r="K240" s="80"/>
      <c r="L240" s="80"/>
      <c r="M240" s="80"/>
      <c r="N240" s="80"/>
      <c r="O240" s="80"/>
      <c r="P240" s="80"/>
      <c r="Q240" s="80"/>
      <c r="R240" s="80"/>
      <c r="S240" s="81"/>
    </row>
    <row r="241" spans="1:19" ht="12.75">
      <c r="A241" s="81"/>
      <c r="B241" s="80"/>
      <c r="C241" s="80"/>
      <c r="D241" s="80"/>
      <c r="E241" s="80"/>
      <c r="F241" s="80"/>
      <c r="G241" s="80"/>
      <c r="H241" s="80"/>
      <c r="I241" s="80"/>
      <c r="J241" s="80"/>
      <c r="K241" s="80"/>
      <c r="L241" s="80"/>
      <c r="M241" s="80"/>
      <c r="N241" s="80"/>
      <c r="O241" s="80"/>
      <c r="P241" s="80"/>
      <c r="Q241" s="80"/>
      <c r="R241" s="80"/>
      <c r="S241" s="81"/>
    </row>
    <row r="242" spans="1:19" ht="12.75">
      <c r="A242" s="81"/>
      <c r="B242" s="80"/>
      <c r="C242" s="80"/>
      <c r="D242" s="80"/>
      <c r="E242" s="80"/>
      <c r="F242" s="80"/>
      <c r="G242" s="80"/>
      <c r="H242" s="80"/>
      <c r="I242" s="80"/>
      <c r="J242" s="80"/>
      <c r="K242" s="80"/>
      <c r="L242" s="80"/>
      <c r="M242" s="80"/>
      <c r="N242" s="80"/>
      <c r="O242" s="80"/>
      <c r="P242" s="80"/>
      <c r="Q242" s="80"/>
      <c r="R242" s="80"/>
      <c r="S242" s="81"/>
    </row>
    <row r="243" spans="1:19" ht="12.75">
      <c r="A243" s="81"/>
      <c r="B243" s="80"/>
      <c r="C243" s="80"/>
      <c r="D243" s="80"/>
      <c r="E243" s="80"/>
      <c r="F243" s="80"/>
      <c r="G243" s="80"/>
      <c r="H243" s="80"/>
      <c r="I243" s="80"/>
      <c r="J243" s="80"/>
      <c r="K243" s="80"/>
      <c r="L243" s="80"/>
      <c r="M243" s="80"/>
      <c r="N243" s="80"/>
      <c r="O243" s="80"/>
      <c r="P243" s="80"/>
      <c r="Q243" s="80"/>
      <c r="R243" s="80"/>
      <c r="S243" s="81"/>
    </row>
    <row r="244" spans="1:19" ht="12.75">
      <c r="A244" s="81"/>
      <c r="B244" s="80"/>
      <c r="C244" s="80"/>
      <c r="D244" s="80"/>
      <c r="E244" s="80"/>
      <c r="F244" s="80"/>
      <c r="G244" s="80"/>
      <c r="H244" s="80"/>
      <c r="I244" s="80"/>
      <c r="J244" s="80"/>
      <c r="K244" s="80"/>
      <c r="L244" s="80"/>
      <c r="M244" s="80"/>
      <c r="N244" s="80"/>
      <c r="O244" s="80"/>
      <c r="P244" s="80"/>
      <c r="Q244" s="80"/>
      <c r="R244" s="80"/>
      <c r="S244" s="81"/>
    </row>
    <row r="245" spans="1:19" ht="12.75">
      <c r="A245" s="81"/>
      <c r="B245" s="80"/>
      <c r="C245" s="80"/>
      <c r="D245" s="80"/>
      <c r="E245" s="80"/>
      <c r="F245" s="80"/>
      <c r="G245" s="80"/>
      <c r="H245" s="80"/>
      <c r="I245" s="80"/>
      <c r="J245" s="80"/>
      <c r="K245" s="80"/>
      <c r="L245" s="80"/>
      <c r="M245" s="80"/>
      <c r="N245" s="80"/>
      <c r="O245" s="80"/>
      <c r="P245" s="80"/>
      <c r="Q245" s="80"/>
      <c r="R245" s="80"/>
      <c r="S245" s="81"/>
    </row>
    <row r="246" spans="1:19" ht="12.75">
      <c r="A246" s="81"/>
      <c r="B246" s="80"/>
      <c r="C246" s="80"/>
      <c r="D246" s="80"/>
      <c r="E246" s="80"/>
      <c r="F246" s="80"/>
      <c r="G246" s="80"/>
      <c r="H246" s="80"/>
      <c r="I246" s="80"/>
      <c r="J246" s="80"/>
      <c r="K246" s="80"/>
      <c r="L246" s="80"/>
      <c r="M246" s="80"/>
      <c r="N246" s="80"/>
      <c r="O246" s="80"/>
      <c r="P246" s="80"/>
      <c r="Q246" s="80"/>
      <c r="R246" s="80"/>
      <c r="S246" s="81"/>
    </row>
    <row r="247" spans="1:19" ht="12.75">
      <c r="A247" s="81"/>
      <c r="B247" s="80"/>
      <c r="C247" s="80"/>
      <c r="D247" s="80"/>
      <c r="E247" s="80"/>
      <c r="F247" s="80"/>
      <c r="G247" s="80"/>
      <c r="H247" s="80"/>
      <c r="I247" s="80"/>
      <c r="J247" s="80"/>
      <c r="K247" s="80"/>
      <c r="L247" s="80"/>
      <c r="M247" s="80"/>
      <c r="N247" s="80"/>
      <c r="O247" s="80"/>
      <c r="P247" s="80"/>
      <c r="Q247" s="80"/>
      <c r="R247" s="80"/>
      <c r="S247" s="81"/>
    </row>
    <row r="248" spans="1:19" ht="12.75">
      <c r="A248" s="81"/>
      <c r="B248" s="80"/>
      <c r="C248" s="80"/>
      <c r="D248" s="80"/>
      <c r="E248" s="80"/>
      <c r="F248" s="80"/>
      <c r="G248" s="80"/>
      <c r="H248" s="80"/>
      <c r="I248" s="80"/>
      <c r="J248" s="80"/>
      <c r="K248" s="80"/>
      <c r="L248" s="80"/>
      <c r="M248" s="80"/>
      <c r="N248" s="80"/>
      <c r="O248" s="80"/>
      <c r="P248" s="80"/>
      <c r="Q248" s="80"/>
      <c r="R248" s="80"/>
      <c r="S248" s="81"/>
    </row>
    <row r="249" spans="1:19" ht="12.75">
      <c r="A249" s="81"/>
      <c r="B249" s="80"/>
      <c r="C249" s="80"/>
      <c r="D249" s="80"/>
      <c r="E249" s="80"/>
      <c r="F249" s="80"/>
      <c r="G249" s="80"/>
      <c r="H249" s="80"/>
      <c r="I249" s="80"/>
      <c r="J249" s="80"/>
      <c r="K249" s="80"/>
      <c r="L249" s="80"/>
      <c r="M249" s="80"/>
      <c r="N249" s="80"/>
      <c r="O249" s="80"/>
      <c r="P249" s="80"/>
      <c r="Q249" s="80"/>
      <c r="R249" s="80"/>
      <c r="S249" s="81"/>
    </row>
    <row r="250" spans="1:19" ht="12.75">
      <c r="A250" s="81"/>
      <c r="B250" s="80"/>
      <c r="C250" s="80"/>
      <c r="D250" s="80"/>
      <c r="E250" s="80"/>
      <c r="F250" s="80"/>
      <c r="G250" s="80"/>
      <c r="H250" s="80"/>
      <c r="I250" s="80"/>
      <c r="J250" s="80"/>
      <c r="K250" s="80"/>
      <c r="L250" s="80"/>
      <c r="M250" s="80"/>
      <c r="N250" s="80"/>
      <c r="O250" s="80"/>
      <c r="P250" s="80"/>
      <c r="Q250" s="80"/>
      <c r="R250" s="80"/>
      <c r="S250" s="81"/>
    </row>
    <row r="251" spans="1:19" ht="12.75">
      <c r="A251" s="81"/>
      <c r="B251" s="80"/>
      <c r="C251" s="80"/>
      <c r="D251" s="80"/>
      <c r="E251" s="80"/>
      <c r="F251" s="80"/>
      <c r="G251" s="80"/>
      <c r="H251" s="80"/>
      <c r="I251" s="80"/>
      <c r="J251" s="80"/>
      <c r="K251" s="80"/>
      <c r="L251" s="80"/>
      <c r="M251" s="80"/>
      <c r="N251" s="80"/>
      <c r="O251" s="80"/>
      <c r="P251" s="80"/>
      <c r="Q251" s="80"/>
      <c r="R251" s="80"/>
      <c r="S251" s="81"/>
    </row>
    <row r="252" spans="1:19" ht="12.75">
      <c r="A252" s="81"/>
      <c r="B252" s="80"/>
      <c r="C252" s="80"/>
      <c r="D252" s="80"/>
      <c r="E252" s="80"/>
      <c r="F252" s="80"/>
      <c r="G252" s="80"/>
      <c r="H252" s="80"/>
      <c r="I252" s="80"/>
      <c r="J252" s="80"/>
      <c r="K252" s="80"/>
      <c r="L252" s="80"/>
      <c r="M252" s="80"/>
      <c r="N252" s="80"/>
      <c r="O252" s="80"/>
      <c r="P252" s="80"/>
      <c r="Q252" s="80"/>
      <c r="R252" s="80"/>
      <c r="S252" s="81"/>
    </row>
    <row r="253" spans="1:19" ht="12.75">
      <c r="A253" s="81"/>
      <c r="B253" s="80"/>
      <c r="C253" s="80"/>
      <c r="D253" s="80"/>
      <c r="E253" s="80"/>
      <c r="F253" s="80"/>
      <c r="G253" s="80"/>
      <c r="H253" s="80"/>
      <c r="I253" s="80"/>
      <c r="J253" s="80"/>
      <c r="K253" s="80"/>
      <c r="L253" s="80"/>
      <c r="M253" s="80"/>
      <c r="N253" s="80"/>
      <c r="O253" s="80"/>
      <c r="P253" s="80"/>
      <c r="Q253" s="80"/>
      <c r="R253" s="80"/>
      <c r="S253" s="81"/>
    </row>
    <row r="254" spans="1:19" ht="12.75">
      <c r="A254" s="81"/>
      <c r="B254" s="80"/>
      <c r="C254" s="80"/>
      <c r="D254" s="80"/>
      <c r="E254" s="80"/>
      <c r="F254" s="80"/>
      <c r="G254" s="80"/>
      <c r="H254" s="80"/>
      <c r="I254" s="80"/>
      <c r="J254" s="80"/>
      <c r="K254" s="80"/>
      <c r="L254" s="80"/>
      <c r="M254" s="80"/>
      <c r="N254" s="80"/>
      <c r="O254" s="80"/>
      <c r="P254" s="80"/>
      <c r="Q254" s="80"/>
      <c r="R254" s="80"/>
      <c r="S254" s="81"/>
    </row>
    <row r="255" spans="1:19" ht="12.75">
      <c r="A255" s="81"/>
      <c r="B255" s="80"/>
      <c r="C255" s="80"/>
      <c r="D255" s="80"/>
      <c r="E255" s="80"/>
      <c r="F255" s="80"/>
      <c r="G255" s="80"/>
      <c r="H255" s="80"/>
      <c r="I255" s="80"/>
      <c r="J255" s="80"/>
      <c r="K255" s="80"/>
      <c r="L255" s="80"/>
      <c r="M255" s="80"/>
      <c r="N255" s="80"/>
      <c r="O255" s="80"/>
      <c r="P255" s="80"/>
      <c r="Q255" s="80"/>
      <c r="R255" s="80"/>
      <c r="S255" s="81"/>
    </row>
    <row r="256" spans="1:19" ht="12.75">
      <c r="A256" s="81"/>
      <c r="B256" s="80"/>
      <c r="C256" s="80"/>
      <c r="D256" s="80"/>
      <c r="E256" s="80"/>
      <c r="F256" s="80"/>
      <c r="G256" s="80"/>
      <c r="H256" s="80"/>
      <c r="I256" s="80"/>
      <c r="J256" s="80"/>
      <c r="K256" s="80"/>
      <c r="L256" s="80"/>
      <c r="M256" s="80"/>
      <c r="N256" s="80"/>
      <c r="O256" s="80"/>
      <c r="P256" s="80"/>
      <c r="Q256" s="80"/>
      <c r="R256" s="80"/>
      <c r="S256" s="81"/>
    </row>
    <row r="257" spans="1:19" ht="12.75">
      <c r="A257" s="81"/>
      <c r="B257" s="80"/>
      <c r="C257" s="80"/>
      <c r="D257" s="80"/>
      <c r="E257" s="80"/>
      <c r="F257" s="80"/>
      <c r="G257" s="80"/>
      <c r="H257" s="80"/>
      <c r="I257" s="80"/>
      <c r="J257" s="80"/>
      <c r="K257" s="80"/>
      <c r="L257" s="80"/>
      <c r="M257" s="80"/>
      <c r="N257" s="80"/>
      <c r="O257" s="80"/>
      <c r="P257" s="80"/>
      <c r="Q257" s="80"/>
      <c r="R257" s="80"/>
      <c r="S257" s="81"/>
    </row>
    <row r="258" spans="1:19" ht="12.75">
      <c r="A258" s="81"/>
      <c r="B258" s="80"/>
      <c r="C258" s="80"/>
      <c r="D258" s="80"/>
      <c r="E258" s="80"/>
      <c r="F258" s="80"/>
      <c r="G258" s="80"/>
      <c r="H258" s="80"/>
      <c r="I258" s="80"/>
      <c r="J258" s="80"/>
      <c r="K258" s="80"/>
      <c r="L258" s="80"/>
      <c r="M258" s="80"/>
      <c r="N258" s="80"/>
      <c r="O258" s="80"/>
      <c r="P258" s="80"/>
      <c r="Q258" s="80"/>
      <c r="R258" s="80"/>
      <c r="S258" s="81"/>
    </row>
    <row r="259" spans="1:19" ht="12.75">
      <c r="A259" s="81"/>
      <c r="B259" s="80"/>
      <c r="C259" s="80"/>
      <c r="D259" s="80"/>
      <c r="E259" s="80"/>
      <c r="F259" s="80"/>
      <c r="G259" s="80"/>
      <c r="H259" s="80"/>
      <c r="I259" s="80"/>
      <c r="J259" s="80"/>
      <c r="K259" s="80"/>
      <c r="L259" s="80"/>
      <c r="M259" s="80"/>
      <c r="N259" s="80"/>
      <c r="O259" s="80"/>
      <c r="P259" s="80"/>
      <c r="Q259" s="80"/>
      <c r="R259" s="80"/>
      <c r="S259" s="81"/>
    </row>
    <row r="260" spans="1:19" ht="12.75">
      <c r="A260" s="81"/>
      <c r="B260" s="80"/>
      <c r="C260" s="80"/>
      <c r="D260" s="80"/>
      <c r="E260" s="80"/>
      <c r="F260" s="80"/>
      <c r="G260" s="80"/>
      <c r="H260" s="80"/>
      <c r="I260" s="80"/>
      <c r="J260" s="80"/>
      <c r="K260" s="80"/>
      <c r="L260" s="80"/>
      <c r="M260" s="80"/>
      <c r="N260" s="80"/>
      <c r="O260" s="80"/>
      <c r="P260" s="80"/>
      <c r="Q260" s="80"/>
      <c r="R260" s="80"/>
      <c r="S260" s="81"/>
    </row>
    <row r="261" spans="1:19" ht="12.75">
      <c r="A261" s="81"/>
      <c r="B261" s="80"/>
      <c r="C261" s="80"/>
      <c r="D261" s="80"/>
      <c r="E261" s="80"/>
      <c r="F261" s="80"/>
      <c r="G261" s="80"/>
      <c r="H261" s="80"/>
      <c r="I261" s="80"/>
      <c r="J261" s="80"/>
      <c r="K261" s="80"/>
      <c r="L261" s="80"/>
      <c r="M261" s="80"/>
      <c r="N261" s="80"/>
      <c r="O261" s="80"/>
      <c r="P261" s="80"/>
      <c r="Q261" s="80"/>
      <c r="R261" s="80"/>
      <c r="S261" s="81"/>
    </row>
    <row r="262" spans="1:19" ht="12.75">
      <c r="A262" s="81"/>
      <c r="B262" s="80"/>
      <c r="C262" s="80"/>
      <c r="D262" s="80"/>
      <c r="E262" s="80"/>
      <c r="F262" s="80"/>
      <c r="G262" s="80"/>
      <c r="H262" s="80"/>
      <c r="I262" s="80"/>
      <c r="J262" s="80"/>
      <c r="K262" s="80"/>
      <c r="L262" s="80"/>
      <c r="M262" s="80"/>
      <c r="N262" s="80"/>
      <c r="O262" s="80"/>
      <c r="P262" s="80"/>
      <c r="Q262" s="80"/>
      <c r="R262" s="80"/>
      <c r="S262" s="81"/>
    </row>
    <row r="263" spans="1:19" ht="12.75">
      <c r="A263" s="81"/>
      <c r="B263" s="80"/>
      <c r="C263" s="80"/>
      <c r="D263" s="80"/>
      <c r="E263" s="80"/>
      <c r="F263" s="80"/>
      <c r="G263" s="80"/>
      <c r="H263" s="80"/>
      <c r="I263" s="80"/>
      <c r="J263" s="80"/>
      <c r="K263" s="80"/>
      <c r="L263" s="80"/>
      <c r="M263" s="80"/>
      <c r="N263" s="80"/>
      <c r="O263" s="80"/>
      <c r="P263" s="80"/>
      <c r="Q263" s="80"/>
      <c r="R263" s="80"/>
      <c r="S263" s="81"/>
    </row>
    <row r="264" spans="1:19" ht="12.75">
      <c r="A264" s="81"/>
      <c r="B264" s="80"/>
      <c r="C264" s="80"/>
      <c r="D264" s="80"/>
      <c r="E264" s="80"/>
      <c r="F264" s="80"/>
      <c r="G264" s="80"/>
      <c r="H264" s="80"/>
      <c r="I264" s="80"/>
      <c r="J264" s="80"/>
      <c r="K264" s="80"/>
      <c r="L264" s="80"/>
      <c r="M264" s="80"/>
      <c r="N264" s="80"/>
      <c r="O264" s="80"/>
      <c r="P264" s="80"/>
      <c r="Q264" s="80"/>
      <c r="R264" s="80"/>
      <c r="S264" s="81"/>
    </row>
    <row r="265" spans="1:19" ht="12.75">
      <c r="A265" s="81"/>
      <c r="B265" s="80"/>
      <c r="C265" s="80"/>
      <c r="D265" s="80"/>
      <c r="E265" s="80"/>
      <c r="F265" s="80"/>
      <c r="G265" s="80"/>
      <c r="H265" s="80"/>
      <c r="I265" s="80"/>
      <c r="J265" s="80"/>
      <c r="K265" s="80"/>
      <c r="L265" s="80"/>
      <c r="M265" s="80"/>
      <c r="N265" s="80"/>
      <c r="O265" s="80"/>
      <c r="P265" s="80"/>
      <c r="Q265" s="80"/>
      <c r="R265" s="80"/>
      <c r="S265" s="81"/>
    </row>
    <row r="266" spans="1:19" ht="12.75">
      <c r="A266" s="81"/>
      <c r="B266" s="80"/>
      <c r="C266" s="80"/>
      <c r="D266" s="80"/>
      <c r="E266" s="80"/>
      <c r="F266" s="80"/>
      <c r="G266" s="80"/>
      <c r="H266" s="80"/>
      <c r="I266" s="80"/>
      <c r="J266" s="80"/>
      <c r="K266" s="80"/>
      <c r="L266" s="80"/>
      <c r="M266" s="80"/>
      <c r="N266" s="80"/>
      <c r="O266" s="80"/>
      <c r="P266" s="80"/>
      <c r="Q266" s="80"/>
      <c r="R266" s="80"/>
      <c r="S266" s="81"/>
    </row>
    <row r="267" spans="1:19" ht="12.75">
      <c r="A267" s="81"/>
      <c r="B267" s="80"/>
      <c r="C267" s="80"/>
      <c r="D267" s="80"/>
      <c r="E267" s="80"/>
      <c r="F267" s="80"/>
      <c r="G267" s="80"/>
      <c r="H267" s="80"/>
      <c r="I267" s="80"/>
      <c r="J267" s="80"/>
      <c r="K267" s="80"/>
      <c r="L267" s="80"/>
      <c r="M267" s="80"/>
      <c r="N267" s="80"/>
      <c r="O267" s="80"/>
      <c r="P267" s="80"/>
      <c r="Q267" s="80"/>
      <c r="R267" s="80"/>
      <c r="S267" s="81"/>
    </row>
    <row r="268" spans="1:19" ht="12.75">
      <c r="A268" s="81"/>
      <c r="B268" s="80"/>
      <c r="C268" s="80"/>
      <c r="D268" s="80"/>
      <c r="E268" s="80"/>
      <c r="F268" s="80"/>
      <c r="G268" s="80"/>
      <c r="H268" s="80"/>
      <c r="I268" s="80"/>
      <c r="J268" s="80"/>
      <c r="K268" s="80"/>
      <c r="L268" s="80"/>
      <c r="M268" s="80"/>
      <c r="N268" s="80"/>
      <c r="O268" s="80"/>
      <c r="P268" s="80"/>
      <c r="Q268" s="80"/>
      <c r="R268" s="80"/>
      <c r="S268" s="81"/>
    </row>
    <row r="269" spans="1:19" ht="12.75">
      <c r="A269" s="81"/>
      <c r="B269" s="80"/>
      <c r="C269" s="80"/>
      <c r="D269" s="80"/>
      <c r="E269" s="80"/>
      <c r="F269" s="80"/>
      <c r="G269" s="80"/>
      <c r="H269" s="80"/>
      <c r="I269" s="80"/>
      <c r="J269" s="80"/>
      <c r="K269" s="80"/>
      <c r="L269" s="80"/>
      <c r="M269" s="80"/>
      <c r="N269" s="80"/>
      <c r="O269" s="80"/>
      <c r="P269" s="80"/>
      <c r="Q269" s="80"/>
      <c r="R269" s="80"/>
      <c r="S269" s="81"/>
    </row>
    <row r="270" spans="1:19" ht="12.75">
      <c r="A270" s="81"/>
      <c r="B270" s="80"/>
      <c r="C270" s="80"/>
      <c r="D270" s="80"/>
      <c r="E270" s="80"/>
      <c r="F270" s="80"/>
      <c r="G270" s="80"/>
      <c r="H270" s="80"/>
      <c r="I270" s="80"/>
      <c r="J270" s="80"/>
      <c r="K270" s="80"/>
      <c r="L270" s="80"/>
      <c r="M270" s="80"/>
      <c r="N270" s="80"/>
      <c r="O270" s="80"/>
      <c r="P270" s="80"/>
      <c r="Q270" s="80"/>
      <c r="R270" s="80"/>
      <c r="S270" s="81"/>
    </row>
    <row r="271" spans="1:19" ht="12.75">
      <c r="A271" s="81"/>
      <c r="B271" s="80"/>
      <c r="C271" s="80"/>
      <c r="D271" s="80"/>
      <c r="E271" s="80"/>
      <c r="F271" s="80"/>
      <c r="G271" s="80"/>
      <c r="H271" s="80"/>
      <c r="I271" s="80"/>
      <c r="J271" s="80"/>
      <c r="K271" s="80"/>
      <c r="L271" s="80"/>
      <c r="M271" s="80"/>
      <c r="N271" s="80"/>
      <c r="O271" s="80"/>
      <c r="P271" s="80"/>
      <c r="Q271" s="80"/>
      <c r="R271" s="80"/>
      <c r="S271" s="81"/>
    </row>
    <row r="272" spans="1:19" ht="12.75">
      <c r="A272" s="81"/>
      <c r="B272" s="80"/>
      <c r="C272" s="80"/>
      <c r="D272" s="80"/>
      <c r="E272" s="80"/>
      <c r="F272" s="80"/>
      <c r="G272" s="80"/>
      <c r="H272" s="80"/>
      <c r="I272" s="80"/>
      <c r="J272" s="80"/>
      <c r="K272" s="80"/>
      <c r="L272" s="80"/>
      <c r="M272" s="80"/>
      <c r="N272" s="80"/>
      <c r="O272" s="80"/>
      <c r="P272" s="80"/>
      <c r="Q272" s="80"/>
      <c r="R272" s="80"/>
      <c r="S272" s="81"/>
    </row>
    <row r="273" spans="1:19" ht="12.75">
      <c r="A273" s="81"/>
      <c r="B273" s="80"/>
      <c r="C273" s="80"/>
      <c r="D273" s="80"/>
      <c r="E273" s="80"/>
      <c r="F273" s="80"/>
      <c r="G273" s="80"/>
      <c r="H273" s="80"/>
      <c r="I273" s="80"/>
      <c r="J273" s="80"/>
      <c r="K273" s="80"/>
      <c r="L273" s="80"/>
      <c r="M273" s="80"/>
      <c r="N273" s="80"/>
      <c r="O273" s="80"/>
      <c r="P273" s="80"/>
      <c r="Q273" s="80"/>
      <c r="R273" s="80"/>
      <c r="S273" s="81"/>
    </row>
    <row r="274" spans="1:19" ht="12.75">
      <c r="A274" s="81"/>
      <c r="B274" s="80"/>
      <c r="C274" s="80"/>
      <c r="D274" s="80"/>
      <c r="E274" s="80"/>
      <c r="F274" s="80"/>
      <c r="G274" s="80"/>
      <c r="H274" s="80"/>
      <c r="I274" s="80"/>
      <c r="J274" s="80"/>
      <c r="K274" s="80"/>
      <c r="L274" s="80"/>
      <c r="M274" s="80"/>
      <c r="N274" s="80"/>
      <c r="O274" s="80"/>
      <c r="P274" s="80"/>
      <c r="Q274" s="80"/>
      <c r="R274" s="80"/>
      <c r="S274" s="81"/>
    </row>
    <row r="275" spans="1:19" ht="12.75">
      <c r="A275" s="81"/>
      <c r="B275" s="80"/>
      <c r="C275" s="80"/>
      <c r="D275" s="80"/>
      <c r="E275" s="80"/>
      <c r="F275" s="80"/>
      <c r="G275" s="80"/>
      <c r="H275" s="80"/>
      <c r="I275" s="80"/>
      <c r="J275" s="80"/>
      <c r="K275" s="80"/>
      <c r="L275" s="80"/>
      <c r="M275" s="80"/>
      <c r="N275" s="80"/>
      <c r="O275" s="80"/>
      <c r="P275" s="80"/>
      <c r="Q275" s="80"/>
      <c r="R275" s="80"/>
      <c r="S275" s="81"/>
    </row>
    <row r="276" spans="1:19" ht="12.75">
      <c r="A276" s="81"/>
      <c r="B276" s="80"/>
      <c r="C276" s="80"/>
      <c r="D276" s="80"/>
      <c r="E276" s="80"/>
      <c r="F276" s="80"/>
      <c r="G276" s="80"/>
      <c r="H276" s="80"/>
      <c r="I276" s="80"/>
      <c r="J276" s="80"/>
      <c r="K276" s="80"/>
      <c r="L276" s="80"/>
      <c r="M276" s="80"/>
      <c r="N276" s="80"/>
      <c r="O276" s="80"/>
      <c r="P276" s="80"/>
      <c r="Q276" s="80"/>
      <c r="R276" s="80"/>
      <c r="S276" s="81"/>
    </row>
    <row r="277" spans="1:19" ht="12.75">
      <c r="A277" s="81"/>
      <c r="B277" s="80"/>
      <c r="C277" s="80"/>
      <c r="D277" s="80"/>
      <c r="E277" s="80"/>
      <c r="F277" s="80"/>
      <c r="G277" s="80"/>
      <c r="H277" s="80"/>
      <c r="I277" s="80"/>
      <c r="J277" s="80"/>
      <c r="K277" s="80"/>
      <c r="L277" s="80"/>
      <c r="M277" s="80"/>
      <c r="N277" s="80"/>
      <c r="O277" s="80"/>
      <c r="P277" s="80"/>
      <c r="Q277" s="80"/>
      <c r="R277" s="80"/>
      <c r="S277" s="81"/>
    </row>
    <row r="278" spans="1:19" ht="12.75">
      <c r="A278" s="81"/>
      <c r="B278" s="80"/>
      <c r="C278" s="80"/>
      <c r="D278" s="80"/>
      <c r="E278" s="80"/>
      <c r="F278" s="80"/>
      <c r="G278" s="80"/>
      <c r="H278" s="80"/>
      <c r="I278" s="80"/>
      <c r="J278" s="80"/>
      <c r="K278" s="80"/>
      <c r="L278" s="80"/>
      <c r="M278" s="80"/>
      <c r="N278" s="80"/>
      <c r="O278" s="80"/>
      <c r="P278" s="80"/>
      <c r="Q278" s="80"/>
      <c r="R278" s="80"/>
      <c r="S278" s="81"/>
    </row>
    <row r="279" spans="1:19" ht="12.75">
      <c r="A279" s="81"/>
      <c r="B279" s="80"/>
      <c r="C279" s="80"/>
      <c r="D279" s="80"/>
      <c r="E279" s="80"/>
      <c r="F279" s="80"/>
      <c r="G279" s="80"/>
      <c r="H279" s="80"/>
      <c r="I279" s="80"/>
      <c r="J279" s="80"/>
      <c r="K279" s="80"/>
      <c r="L279" s="80"/>
      <c r="M279" s="80"/>
      <c r="N279" s="80"/>
      <c r="O279" s="80"/>
      <c r="P279" s="80"/>
      <c r="Q279" s="80"/>
      <c r="R279" s="80"/>
      <c r="S279" s="81"/>
    </row>
    <row r="280" spans="1:19" ht="12.75">
      <c r="A280" s="81"/>
      <c r="B280" s="80"/>
      <c r="C280" s="80"/>
      <c r="D280" s="80"/>
      <c r="E280" s="80"/>
      <c r="F280" s="80"/>
      <c r="G280" s="80"/>
      <c r="H280" s="80"/>
      <c r="I280" s="80"/>
      <c r="J280" s="80"/>
      <c r="K280" s="80"/>
      <c r="L280" s="80"/>
      <c r="M280" s="80"/>
      <c r="N280" s="80"/>
      <c r="O280" s="80"/>
      <c r="P280" s="80"/>
      <c r="Q280" s="80"/>
      <c r="R280" s="80"/>
      <c r="S280" s="81"/>
    </row>
    <row r="281" spans="1:19" ht="12.75">
      <c r="A281" s="81"/>
      <c r="B281" s="80"/>
      <c r="C281" s="80"/>
      <c r="D281" s="80"/>
      <c r="E281" s="80"/>
      <c r="F281" s="80"/>
      <c r="G281" s="80"/>
      <c r="H281" s="80"/>
      <c r="I281" s="80"/>
      <c r="J281" s="80"/>
      <c r="K281" s="80"/>
      <c r="L281" s="80"/>
      <c r="M281" s="80"/>
      <c r="N281" s="80"/>
      <c r="O281" s="80"/>
      <c r="P281" s="80"/>
      <c r="Q281" s="80"/>
      <c r="R281" s="80"/>
      <c r="S281" s="81"/>
    </row>
    <row r="282" spans="1:19" ht="12.75">
      <c r="A282" s="81"/>
      <c r="B282" s="80"/>
      <c r="C282" s="80"/>
      <c r="D282" s="80"/>
      <c r="E282" s="80"/>
      <c r="F282" s="80"/>
      <c r="G282" s="80"/>
      <c r="H282" s="80"/>
      <c r="I282" s="80"/>
      <c r="J282" s="80"/>
      <c r="K282" s="80"/>
      <c r="L282" s="80"/>
      <c r="M282" s="80"/>
      <c r="N282" s="80"/>
      <c r="O282" s="80"/>
      <c r="P282" s="80"/>
      <c r="Q282" s="80"/>
      <c r="R282" s="80"/>
      <c r="S282" s="81"/>
    </row>
    <row r="283" spans="1:19" ht="12.75">
      <c r="A283" s="81"/>
      <c r="B283" s="80"/>
      <c r="C283" s="80"/>
      <c r="D283" s="80"/>
      <c r="E283" s="80"/>
      <c r="F283" s="80"/>
      <c r="G283" s="80"/>
      <c r="H283" s="80"/>
      <c r="I283" s="80"/>
      <c r="J283" s="80"/>
      <c r="K283" s="80"/>
      <c r="L283" s="80"/>
      <c r="M283" s="80"/>
      <c r="N283" s="80"/>
      <c r="O283" s="80"/>
      <c r="P283" s="80"/>
      <c r="Q283" s="80"/>
      <c r="R283" s="80"/>
      <c r="S283" s="81"/>
    </row>
    <row r="284" spans="1:19" ht="12.75">
      <c r="A284" s="81"/>
      <c r="B284" s="80"/>
      <c r="C284" s="80"/>
      <c r="D284" s="80"/>
      <c r="E284" s="80"/>
      <c r="F284" s="80"/>
      <c r="G284" s="80"/>
      <c r="H284" s="80"/>
      <c r="I284" s="80"/>
      <c r="J284" s="80"/>
      <c r="K284" s="80"/>
      <c r="L284" s="80"/>
      <c r="M284" s="80"/>
      <c r="N284" s="80"/>
      <c r="O284" s="80"/>
      <c r="P284" s="80"/>
      <c r="Q284" s="80"/>
      <c r="R284" s="80"/>
      <c r="S284" s="81"/>
    </row>
    <row r="285" spans="1:19" ht="12.75">
      <c r="A285" s="81"/>
      <c r="B285" s="80"/>
      <c r="C285" s="80"/>
      <c r="D285" s="80"/>
      <c r="E285" s="80"/>
      <c r="F285" s="80"/>
      <c r="G285" s="80"/>
      <c r="H285" s="80"/>
      <c r="I285" s="80"/>
      <c r="J285" s="80"/>
      <c r="K285" s="80"/>
      <c r="L285" s="80"/>
      <c r="M285" s="80"/>
      <c r="N285" s="80"/>
      <c r="O285" s="80"/>
      <c r="P285" s="80"/>
      <c r="Q285" s="80"/>
      <c r="R285" s="80"/>
      <c r="S285" s="81"/>
    </row>
    <row r="286" spans="1:19" ht="12.75">
      <c r="A286" s="81"/>
      <c r="B286" s="80"/>
      <c r="C286" s="80"/>
      <c r="D286" s="80"/>
      <c r="E286" s="80"/>
      <c r="F286" s="80"/>
      <c r="G286" s="80"/>
      <c r="H286" s="80"/>
      <c r="I286" s="80"/>
      <c r="J286" s="80"/>
      <c r="K286" s="80"/>
      <c r="L286" s="80"/>
      <c r="M286" s="80"/>
      <c r="N286" s="80"/>
      <c r="O286" s="80"/>
      <c r="P286" s="80"/>
      <c r="Q286" s="80"/>
      <c r="R286" s="80"/>
      <c r="S286" s="81"/>
    </row>
    <row r="287" spans="1:19" ht="12.75">
      <c r="A287" s="81"/>
      <c r="B287" s="80"/>
      <c r="C287" s="80"/>
      <c r="D287" s="80"/>
      <c r="E287" s="80"/>
      <c r="F287" s="80"/>
      <c r="G287" s="80"/>
      <c r="H287" s="80"/>
      <c r="I287" s="80"/>
      <c r="J287" s="80"/>
      <c r="K287" s="80"/>
      <c r="L287" s="80"/>
      <c r="M287" s="80"/>
      <c r="N287" s="80"/>
      <c r="O287" s="80"/>
      <c r="P287" s="80"/>
      <c r="Q287" s="80"/>
      <c r="R287" s="80"/>
      <c r="S287" s="81"/>
    </row>
    <row r="288" spans="1:19" ht="12.75">
      <c r="A288" s="81"/>
      <c r="B288" s="80"/>
      <c r="C288" s="80"/>
      <c r="D288" s="80"/>
      <c r="E288" s="80"/>
      <c r="F288" s="80"/>
      <c r="G288" s="80"/>
      <c r="H288" s="80"/>
      <c r="I288" s="80"/>
      <c r="J288" s="80"/>
      <c r="K288" s="80"/>
      <c r="L288" s="80"/>
      <c r="M288" s="80"/>
      <c r="N288" s="80"/>
      <c r="O288" s="80"/>
      <c r="P288" s="80"/>
      <c r="Q288" s="80"/>
      <c r="R288" s="80"/>
      <c r="S288" s="81"/>
    </row>
    <row r="289" spans="1:19" ht="12.75">
      <c r="A289" s="81"/>
      <c r="B289" s="80"/>
      <c r="C289" s="80"/>
      <c r="D289" s="80"/>
      <c r="E289" s="80"/>
      <c r="F289" s="80"/>
      <c r="G289" s="80"/>
      <c r="H289" s="80"/>
      <c r="I289" s="80"/>
      <c r="J289" s="80"/>
      <c r="K289" s="80"/>
      <c r="L289" s="80"/>
      <c r="M289" s="80"/>
      <c r="N289" s="80"/>
      <c r="O289" s="80"/>
      <c r="P289" s="80"/>
      <c r="Q289" s="80"/>
      <c r="R289" s="80"/>
      <c r="S289" s="81"/>
    </row>
    <row r="290" spans="1:19" ht="12.75">
      <c r="A290" s="81"/>
      <c r="B290" s="80"/>
      <c r="C290" s="80"/>
      <c r="D290" s="80"/>
      <c r="E290" s="80"/>
      <c r="F290" s="80"/>
      <c r="G290" s="80"/>
      <c r="H290" s="80"/>
      <c r="I290" s="80"/>
      <c r="J290" s="80"/>
      <c r="K290" s="80"/>
      <c r="L290" s="80"/>
      <c r="M290" s="80"/>
      <c r="N290" s="80"/>
      <c r="O290" s="80"/>
      <c r="P290" s="80"/>
      <c r="Q290" s="80"/>
      <c r="R290" s="80"/>
      <c r="S290" s="81"/>
    </row>
    <row r="291" spans="1:19" ht="12.75">
      <c r="A291" s="81"/>
      <c r="B291" s="80"/>
      <c r="C291" s="80"/>
      <c r="D291" s="80"/>
      <c r="E291" s="80"/>
      <c r="F291" s="80"/>
      <c r="G291" s="80"/>
      <c r="H291" s="80"/>
      <c r="I291" s="80"/>
      <c r="J291" s="80"/>
      <c r="K291" s="80"/>
      <c r="L291" s="80"/>
      <c r="M291" s="80"/>
      <c r="N291" s="80"/>
      <c r="O291" s="80"/>
      <c r="P291" s="80"/>
      <c r="Q291" s="80"/>
      <c r="R291" s="80"/>
      <c r="S291" s="81"/>
    </row>
    <row r="292" spans="1:19" ht="12.75">
      <c r="A292" s="81"/>
      <c r="B292" s="80"/>
      <c r="C292" s="80"/>
      <c r="D292" s="80"/>
      <c r="E292" s="80"/>
      <c r="F292" s="80"/>
      <c r="G292" s="80"/>
      <c r="H292" s="80"/>
      <c r="I292" s="80"/>
      <c r="J292" s="80"/>
      <c r="K292" s="80"/>
      <c r="L292" s="80"/>
      <c r="M292" s="80"/>
      <c r="N292" s="80"/>
      <c r="O292" s="80"/>
      <c r="P292" s="80"/>
      <c r="Q292" s="80"/>
      <c r="R292" s="80"/>
      <c r="S292" s="81"/>
    </row>
    <row r="293" spans="1:19" ht="12.75">
      <c r="A293" s="81"/>
      <c r="B293" s="80"/>
      <c r="C293" s="80"/>
      <c r="D293" s="80"/>
      <c r="E293" s="80"/>
      <c r="F293" s="80"/>
      <c r="G293" s="80"/>
      <c r="H293" s="80"/>
      <c r="I293" s="80"/>
      <c r="J293" s="80"/>
      <c r="K293" s="80"/>
      <c r="L293" s="80"/>
      <c r="M293" s="80"/>
      <c r="N293" s="80"/>
      <c r="O293" s="80"/>
      <c r="P293" s="80"/>
      <c r="Q293" s="80"/>
      <c r="R293" s="80"/>
      <c r="S293" s="81"/>
    </row>
    <row r="294" spans="1:19" ht="12.75">
      <c r="A294" s="81"/>
      <c r="B294" s="80"/>
      <c r="C294" s="80"/>
      <c r="D294" s="80"/>
      <c r="E294" s="80"/>
      <c r="F294" s="80"/>
      <c r="G294" s="80"/>
      <c r="H294" s="80"/>
      <c r="I294" s="80"/>
      <c r="J294" s="80"/>
      <c r="K294" s="80"/>
      <c r="L294" s="80"/>
      <c r="M294" s="80"/>
      <c r="N294" s="80"/>
      <c r="O294" s="80"/>
      <c r="P294" s="80"/>
      <c r="Q294" s="80"/>
      <c r="R294" s="80"/>
      <c r="S294" s="81"/>
    </row>
    <row r="295" spans="1:19" ht="12.75">
      <c r="A295" s="81"/>
      <c r="B295" s="80"/>
      <c r="C295" s="80"/>
      <c r="D295" s="80"/>
      <c r="E295" s="80"/>
      <c r="F295" s="80"/>
      <c r="G295" s="80"/>
      <c r="H295" s="80"/>
      <c r="I295" s="80"/>
      <c r="J295" s="80"/>
      <c r="K295" s="80"/>
      <c r="L295" s="80"/>
      <c r="M295" s="80"/>
      <c r="N295" s="80"/>
      <c r="O295" s="80"/>
      <c r="P295" s="80"/>
      <c r="Q295" s="80"/>
      <c r="R295" s="80"/>
      <c r="S295" s="81"/>
    </row>
    <row r="296" spans="1:19" ht="12.75">
      <c r="A296" s="81"/>
      <c r="B296" s="80"/>
      <c r="C296" s="80"/>
      <c r="D296" s="80"/>
      <c r="E296" s="80"/>
      <c r="F296" s="80"/>
      <c r="G296" s="80"/>
      <c r="H296" s="80"/>
      <c r="I296" s="80"/>
      <c r="J296" s="80"/>
      <c r="K296" s="80"/>
      <c r="L296" s="80"/>
      <c r="M296" s="80"/>
      <c r="N296" s="80"/>
      <c r="O296" s="80"/>
      <c r="P296" s="80"/>
      <c r="Q296" s="80"/>
      <c r="R296" s="80"/>
      <c r="S296" s="81"/>
    </row>
    <row r="297" spans="1:19" ht="12.75">
      <c r="A297" s="81"/>
      <c r="B297" s="80"/>
      <c r="C297" s="80"/>
      <c r="D297" s="80"/>
      <c r="E297" s="80"/>
      <c r="F297" s="80"/>
      <c r="G297" s="80"/>
      <c r="H297" s="80"/>
      <c r="I297" s="80"/>
      <c r="J297" s="80"/>
      <c r="K297" s="80"/>
      <c r="L297" s="80"/>
      <c r="M297" s="80"/>
      <c r="N297" s="80"/>
      <c r="O297" s="80"/>
      <c r="P297" s="80"/>
      <c r="Q297" s="80"/>
      <c r="R297" s="80"/>
      <c r="S297" s="81"/>
    </row>
    <row r="298" spans="1:19" ht="12.75">
      <c r="A298" s="81"/>
      <c r="B298" s="80"/>
      <c r="C298" s="80"/>
      <c r="D298" s="80"/>
      <c r="E298" s="80"/>
      <c r="F298" s="80"/>
      <c r="G298" s="80"/>
      <c r="H298" s="80"/>
      <c r="I298" s="80"/>
      <c r="J298" s="80"/>
      <c r="K298" s="80"/>
      <c r="L298" s="80"/>
      <c r="M298" s="80"/>
      <c r="N298" s="80"/>
      <c r="O298" s="80"/>
      <c r="P298" s="80"/>
      <c r="Q298" s="80"/>
      <c r="R298" s="80"/>
      <c r="S298" s="81"/>
    </row>
    <row r="299" spans="1:19" ht="12.75">
      <c r="A299" s="81"/>
      <c r="B299" s="80"/>
      <c r="C299" s="80"/>
      <c r="D299" s="80"/>
      <c r="E299" s="80"/>
      <c r="F299" s="80"/>
      <c r="G299" s="80"/>
      <c r="H299" s="80"/>
      <c r="I299" s="80"/>
      <c r="J299" s="80"/>
      <c r="K299" s="80"/>
      <c r="L299" s="80"/>
      <c r="M299" s="80"/>
      <c r="N299" s="80"/>
      <c r="O299" s="80"/>
      <c r="P299" s="80"/>
      <c r="Q299" s="80"/>
      <c r="R299" s="80"/>
      <c r="S299" s="81"/>
    </row>
    <row r="300" spans="1:19" ht="12.75">
      <c r="A300" s="81"/>
      <c r="B300" s="80"/>
      <c r="C300" s="80"/>
      <c r="D300" s="80"/>
      <c r="E300" s="80"/>
      <c r="F300" s="80"/>
      <c r="G300" s="80"/>
      <c r="H300" s="80"/>
      <c r="I300" s="80"/>
      <c r="J300" s="80"/>
      <c r="K300" s="80"/>
      <c r="L300" s="80"/>
      <c r="M300" s="80"/>
      <c r="N300" s="80"/>
      <c r="O300" s="80"/>
      <c r="P300" s="80"/>
      <c r="Q300" s="80"/>
      <c r="R300" s="80"/>
      <c r="S300" s="81"/>
    </row>
    <row r="301" spans="1:19" ht="12.75">
      <c r="A301" s="81"/>
      <c r="B301" s="80"/>
      <c r="C301" s="80"/>
      <c r="D301" s="80"/>
      <c r="E301" s="80"/>
      <c r="F301" s="80"/>
      <c r="G301" s="80"/>
      <c r="H301" s="80"/>
      <c r="I301" s="80"/>
      <c r="J301" s="80"/>
      <c r="K301" s="80"/>
      <c r="L301" s="80"/>
      <c r="M301" s="80"/>
      <c r="N301" s="80"/>
      <c r="O301" s="80"/>
      <c r="P301" s="80"/>
      <c r="Q301" s="80"/>
      <c r="R301" s="80"/>
      <c r="S301" s="81"/>
    </row>
    <row r="302" spans="1:19" ht="12.75">
      <c r="A302" s="81"/>
      <c r="B302" s="80"/>
      <c r="C302" s="80"/>
      <c r="D302" s="80"/>
      <c r="E302" s="80"/>
      <c r="F302" s="80"/>
      <c r="G302" s="80"/>
      <c r="H302" s="80"/>
      <c r="I302" s="80"/>
      <c r="J302" s="80"/>
      <c r="K302" s="80"/>
      <c r="L302" s="80"/>
      <c r="M302" s="80"/>
      <c r="N302" s="80"/>
      <c r="O302" s="80"/>
      <c r="P302" s="80"/>
      <c r="Q302" s="80"/>
      <c r="R302" s="80"/>
      <c r="S302" s="81"/>
    </row>
    <row r="303" spans="1:19" ht="12.75">
      <c r="A303" s="81"/>
      <c r="B303" s="80"/>
      <c r="C303" s="80"/>
      <c r="D303" s="80"/>
      <c r="E303" s="80"/>
      <c r="F303" s="80"/>
      <c r="G303" s="80"/>
      <c r="H303" s="80"/>
      <c r="I303" s="80"/>
      <c r="J303" s="80"/>
      <c r="K303" s="80"/>
      <c r="L303" s="80"/>
      <c r="M303" s="80"/>
      <c r="N303" s="80"/>
      <c r="O303" s="80"/>
      <c r="P303" s="80"/>
      <c r="Q303" s="80"/>
      <c r="R303" s="80"/>
      <c r="S303" s="81"/>
    </row>
    <row r="304" spans="1:19" ht="12.75">
      <c r="A304" s="81"/>
      <c r="B304" s="80"/>
      <c r="C304" s="80"/>
      <c r="D304" s="80"/>
      <c r="E304" s="80"/>
      <c r="F304" s="80"/>
      <c r="G304" s="80"/>
      <c r="H304" s="80"/>
      <c r="I304" s="80"/>
      <c r="J304" s="80"/>
      <c r="K304" s="80"/>
      <c r="L304" s="80"/>
      <c r="M304" s="80"/>
      <c r="N304" s="80"/>
      <c r="O304" s="80"/>
      <c r="P304" s="80"/>
      <c r="Q304" s="80"/>
      <c r="R304" s="80"/>
      <c r="S304" s="81"/>
    </row>
    <row r="305" spans="1:19" ht="12.75">
      <c r="A305" s="81"/>
      <c r="B305" s="80"/>
      <c r="C305" s="80"/>
      <c r="D305" s="80"/>
      <c r="E305" s="80"/>
      <c r="F305" s="80"/>
      <c r="G305" s="80"/>
      <c r="H305" s="80"/>
      <c r="I305" s="80"/>
      <c r="J305" s="80"/>
      <c r="K305" s="80"/>
      <c r="L305" s="80"/>
      <c r="M305" s="80"/>
      <c r="N305" s="80"/>
      <c r="O305" s="80"/>
      <c r="P305" s="80"/>
      <c r="Q305" s="80"/>
      <c r="R305" s="80"/>
      <c r="S305" s="81"/>
    </row>
    <row r="306" spans="1:19" ht="12.75">
      <c r="A306" s="81"/>
      <c r="B306" s="80"/>
      <c r="C306" s="80"/>
      <c r="D306" s="80"/>
      <c r="E306" s="80"/>
      <c r="F306" s="80"/>
      <c r="G306" s="80"/>
      <c r="H306" s="80"/>
      <c r="I306" s="80"/>
      <c r="J306" s="80"/>
      <c r="K306" s="80"/>
      <c r="L306" s="80"/>
      <c r="M306" s="80"/>
      <c r="N306" s="80"/>
      <c r="O306" s="80"/>
      <c r="P306" s="80"/>
      <c r="Q306" s="80"/>
      <c r="R306" s="80"/>
      <c r="S306" s="81"/>
    </row>
    <row r="307" spans="1:19" ht="12.75">
      <c r="A307" s="81"/>
      <c r="B307" s="80"/>
      <c r="C307" s="80"/>
      <c r="D307" s="80"/>
      <c r="E307" s="80"/>
      <c r="F307" s="80"/>
      <c r="G307" s="80"/>
      <c r="H307" s="80"/>
      <c r="I307" s="80"/>
      <c r="J307" s="80"/>
      <c r="K307" s="80"/>
      <c r="L307" s="80"/>
      <c r="M307" s="80"/>
      <c r="N307" s="80"/>
      <c r="O307" s="80"/>
      <c r="P307" s="80"/>
      <c r="Q307" s="80"/>
      <c r="R307" s="80"/>
      <c r="S307" s="81"/>
    </row>
    <row r="308" spans="1:19" ht="12.75">
      <c r="A308" s="81"/>
      <c r="B308" s="80"/>
      <c r="C308" s="80"/>
      <c r="D308" s="80"/>
      <c r="E308" s="80"/>
      <c r="F308" s="80"/>
      <c r="G308" s="80"/>
      <c r="H308" s="80"/>
      <c r="I308" s="80"/>
      <c r="J308" s="80"/>
      <c r="K308" s="80"/>
      <c r="L308" s="80"/>
      <c r="M308" s="80"/>
      <c r="N308" s="80"/>
      <c r="O308" s="80"/>
      <c r="P308" s="80"/>
      <c r="Q308" s="80"/>
      <c r="R308" s="80"/>
      <c r="S308" s="81"/>
    </row>
    <row r="309" spans="1:19" ht="12.75">
      <c r="A309" s="81"/>
      <c r="B309" s="80"/>
      <c r="C309" s="80"/>
      <c r="D309" s="80"/>
      <c r="E309" s="80"/>
      <c r="F309" s="80"/>
      <c r="G309" s="80"/>
      <c r="H309" s="80"/>
      <c r="I309" s="80"/>
      <c r="J309" s="80"/>
      <c r="K309" s="80"/>
      <c r="L309" s="80"/>
      <c r="M309" s="80"/>
      <c r="N309" s="80"/>
      <c r="O309" s="80"/>
      <c r="P309" s="80"/>
      <c r="Q309" s="80"/>
      <c r="R309" s="80"/>
      <c r="S309" s="81"/>
    </row>
    <row r="310" spans="1:19" ht="12.75">
      <c r="A310" s="81"/>
      <c r="B310" s="80"/>
      <c r="C310" s="80"/>
      <c r="D310" s="80"/>
      <c r="E310" s="80"/>
      <c r="F310" s="80"/>
      <c r="G310" s="80"/>
      <c r="H310" s="80"/>
      <c r="I310" s="80"/>
      <c r="J310" s="80"/>
      <c r="K310" s="80"/>
      <c r="L310" s="80"/>
      <c r="M310" s="80"/>
      <c r="N310" s="80"/>
      <c r="O310" s="80"/>
      <c r="P310" s="80"/>
      <c r="Q310" s="80"/>
      <c r="R310" s="80"/>
      <c r="S310" s="81"/>
    </row>
    <row r="311" spans="1:19" ht="12.75">
      <c r="A311" s="81"/>
      <c r="B311" s="80"/>
      <c r="C311" s="80"/>
      <c r="D311" s="80"/>
      <c r="E311" s="80"/>
      <c r="F311" s="80"/>
      <c r="G311" s="80"/>
      <c r="H311" s="80"/>
      <c r="I311" s="80"/>
      <c r="J311" s="80"/>
      <c r="K311" s="80"/>
      <c r="L311" s="80"/>
      <c r="M311" s="80"/>
      <c r="N311" s="80"/>
      <c r="O311" s="80"/>
      <c r="P311" s="80"/>
      <c r="Q311" s="80"/>
      <c r="R311" s="80"/>
      <c r="S311" s="81"/>
    </row>
    <row r="312" spans="1:19" ht="12.75">
      <c r="A312" s="81"/>
      <c r="B312" s="80"/>
      <c r="C312" s="80"/>
      <c r="D312" s="80"/>
      <c r="E312" s="80"/>
      <c r="F312" s="80"/>
      <c r="G312" s="80"/>
      <c r="H312" s="80"/>
      <c r="I312" s="80"/>
      <c r="J312" s="80"/>
      <c r="K312" s="80"/>
      <c r="L312" s="80"/>
      <c r="M312" s="80"/>
      <c r="N312" s="80"/>
      <c r="O312" s="80"/>
      <c r="P312" s="80"/>
      <c r="Q312" s="80"/>
      <c r="R312" s="80"/>
      <c r="S312" s="81"/>
    </row>
    <row r="313" spans="1:19" ht="12.75">
      <c r="A313" s="81"/>
      <c r="B313" s="80"/>
      <c r="C313" s="80"/>
      <c r="D313" s="80"/>
      <c r="E313" s="80"/>
      <c r="F313" s="80"/>
      <c r="G313" s="80"/>
      <c r="H313" s="80"/>
      <c r="I313" s="80"/>
      <c r="J313" s="80"/>
      <c r="K313" s="80"/>
      <c r="L313" s="80"/>
      <c r="M313" s="80"/>
      <c r="N313" s="80"/>
      <c r="O313" s="80"/>
      <c r="P313" s="80"/>
      <c r="Q313" s="80"/>
      <c r="R313" s="80"/>
      <c r="S313" s="81"/>
    </row>
    <row r="314" spans="1:19" ht="12.75">
      <c r="A314" s="81"/>
      <c r="B314" s="80"/>
      <c r="C314" s="80"/>
      <c r="D314" s="80"/>
      <c r="E314" s="80"/>
      <c r="F314" s="80"/>
      <c r="G314" s="80"/>
      <c r="H314" s="80"/>
      <c r="I314" s="80"/>
      <c r="J314" s="80"/>
      <c r="K314" s="80"/>
      <c r="L314" s="80"/>
      <c r="M314" s="80"/>
      <c r="N314" s="80"/>
      <c r="O314" s="80"/>
      <c r="P314" s="80"/>
      <c r="Q314" s="80"/>
      <c r="R314" s="80"/>
      <c r="S314" s="81"/>
    </row>
    <row r="315" spans="1:19" ht="12.75">
      <c r="A315" s="81"/>
      <c r="B315" s="80"/>
      <c r="C315" s="80"/>
      <c r="D315" s="80"/>
      <c r="E315" s="80"/>
      <c r="F315" s="80"/>
      <c r="G315" s="80"/>
      <c r="H315" s="80"/>
      <c r="I315" s="80"/>
      <c r="J315" s="80"/>
      <c r="K315" s="80"/>
      <c r="L315" s="80"/>
      <c r="M315" s="80"/>
      <c r="N315" s="80"/>
      <c r="O315" s="80"/>
      <c r="P315" s="80"/>
      <c r="Q315" s="80"/>
      <c r="R315" s="80"/>
      <c r="S315" s="81"/>
    </row>
    <row r="316" spans="1:19" ht="12.75">
      <c r="A316" s="81"/>
      <c r="B316" s="80"/>
      <c r="C316" s="80"/>
      <c r="D316" s="80"/>
      <c r="E316" s="80"/>
      <c r="F316" s="80"/>
      <c r="G316" s="80"/>
      <c r="H316" s="80"/>
      <c r="I316" s="80"/>
      <c r="J316" s="80"/>
      <c r="K316" s="80"/>
      <c r="L316" s="80"/>
      <c r="M316" s="80"/>
      <c r="N316" s="80"/>
      <c r="O316" s="80"/>
      <c r="P316" s="80"/>
      <c r="Q316" s="80"/>
      <c r="R316" s="80"/>
      <c r="S316" s="81"/>
    </row>
    <row r="317" spans="1:19" ht="12.75">
      <c r="A317" s="81"/>
      <c r="B317" s="80"/>
      <c r="C317" s="80"/>
      <c r="D317" s="80"/>
      <c r="E317" s="80"/>
      <c r="F317" s="80"/>
      <c r="G317" s="80"/>
      <c r="H317" s="80"/>
      <c r="I317" s="80"/>
      <c r="J317" s="80"/>
      <c r="K317" s="80"/>
      <c r="L317" s="80"/>
      <c r="M317" s="80"/>
      <c r="N317" s="80"/>
      <c r="O317" s="80"/>
      <c r="P317" s="80"/>
      <c r="Q317" s="80"/>
      <c r="R317" s="80"/>
      <c r="S317" s="81"/>
    </row>
    <row r="318" spans="1:19" ht="12.75">
      <c r="A318" s="81"/>
      <c r="B318" s="80"/>
      <c r="C318" s="80"/>
      <c r="D318" s="80"/>
      <c r="E318" s="80"/>
      <c r="F318" s="80"/>
      <c r="G318" s="80"/>
      <c r="H318" s="80"/>
      <c r="I318" s="80"/>
      <c r="J318" s="80"/>
      <c r="K318" s="80"/>
      <c r="L318" s="80"/>
      <c r="M318" s="80"/>
      <c r="N318" s="80"/>
      <c r="O318" s="80"/>
      <c r="P318" s="80"/>
      <c r="Q318" s="80"/>
      <c r="R318" s="80"/>
      <c r="S318" s="81"/>
    </row>
    <row r="319" spans="1:19" ht="12.75">
      <c r="A319" s="81"/>
      <c r="B319" s="80"/>
      <c r="C319" s="80"/>
      <c r="D319" s="80"/>
      <c r="E319" s="80"/>
      <c r="F319" s="80"/>
      <c r="G319" s="80"/>
      <c r="H319" s="80"/>
      <c r="I319" s="80"/>
      <c r="J319" s="80"/>
      <c r="K319" s="80"/>
      <c r="L319" s="80"/>
      <c r="M319" s="80"/>
      <c r="N319" s="80"/>
      <c r="O319" s="80"/>
      <c r="P319" s="80"/>
      <c r="Q319" s="80"/>
      <c r="R319" s="80"/>
      <c r="S319" s="81"/>
    </row>
    <row r="320" spans="1:19" ht="12.75">
      <c r="A320" s="81"/>
      <c r="B320" s="80"/>
      <c r="C320" s="80"/>
      <c r="D320" s="80"/>
      <c r="E320" s="80"/>
      <c r="F320" s="80"/>
      <c r="G320" s="80"/>
      <c r="H320" s="80"/>
      <c r="I320" s="80"/>
      <c r="J320" s="80"/>
      <c r="K320" s="80"/>
      <c r="L320" s="80"/>
      <c r="M320" s="80"/>
      <c r="N320" s="80"/>
      <c r="O320" s="80"/>
      <c r="P320" s="80"/>
      <c r="Q320" s="80"/>
      <c r="R320" s="80"/>
      <c r="S320" s="81"/>
    </row>
    <row r="321" spans="1:19" ht="12.75">
      <c r="A321" s="81"/>
      <c r="B321" s="80"/>
      <c r="C321" s="80"/>
      <c r="D321" s="80"/>
      <c r="E321" s="80"/>
      <c r="F321" s="80"/>
      <c r="G321" s="80"/>
      <c r="H321" s="80"/>
      <c r="I321" s="80"/>
      <c r="J321" s="80"/>
      <c r="K321" s="80"/>
      <c r="L321" s="80"/>
      <c r="M321" s="80"/>
      <c r="N321" s="80"/>
      <c r="O321" s="80"/>
      <c r="P321" s="80"/>
      <c r="Q321" s="80"/>
      <c r="R321" s="80"/>
      <c r="S321" s="81"/>
    </row>
    <row r="322" spans="1:19" ht="12.75">
      <c r="A322" s="81"/>
      <c r="B322" s="80"/>
      <c r="C322" s="80"/>
      <c r="D322" s="80"/>
      <c r="E322" s="80"/>
      <c r="F322" s="80"/>
      <c r="G322" s="80"/>
      <c r="H322" s="80"/>
      <c r="I322" s="80"/>
      <c r="J322" s="80"/>
      <c r="K322" s="80"/>
      <c r="L322" s="80"/>
      <c r="M322" s="80"/>
      <c r="N322" s="80"/>
      <c r="O322" s="80"/>
      <c r="P322" s="80"/>
      <c r="Q322" s="80"/>
      <c r="R322" s="80"/>
      <c r="S322" s="81"/>
    </row>
    <row r="323" spans="1:19" ht="12.75">
      <c r="A323" s="81"/>
      <c r="B323" s="80"/>
      <c r="C323" s="80"/>
      <c r="D323" s="80"/>
      <c r="E323" s="80"/>
      <c r="F323" s="80"/>
      <c r="G323" s="80"/>
      <c r="H323" s="80"/>
      <c r="I323" s="80"/>
      <c r="J323" s="80"/>
      <c r="K323" s="80"/>
      <c r="L323" s="80"/>
      <c r="M323" s="80"/>
      <c r="N323" s="80"/>
      <c r="O323" s="80"/>
      <c r="P323" s="80"/>
      <c r="Q323" s="80"/>
      <c r="R323" s="80"/>
      <c r="S323" s="81"/>
    </row>
    <row r="324" spans="1:19" ht="12.75">
      <c r="A324" s="81"/>
      <c r="B324" s="80"/>
      <c r="C324" s="80"/>
      <c r="D324" s="80"/>
      <c r="E324" s="80"/>
      <c r="F324" s="80"/>
      <c r="G324" s="80"/>
      <c r="H324" s="80"/>
      <c r="I324" s="80"/>
      <c r="J324" s="80"/>
      <c r="K324" s="80"/>
      <c r="L324" s="80"/>
      <c r="M324" s="80"/>
      <c r="N324" s="80"/>
      <c r="O324" s="80"/>
      <c r="P324" s="80"/>
      <c r="Q324" s="80"/>
      <c r="R324" s="80"/>
      <c r="S324" s="81"/>
    </row>
    <row r="325" spans="1:19" ht="12.75">
      <c r="A325" s="81"/>
      <c r="B325" s="80"/>
      <c r="C325" s="80"/>
      <c r="D325" s="80"/>
      <c r="E325" s="80"/>
      <c r="F325" s="80"/>
      <c r="G325" s="80"/>
      <c r="H325" s="80"/>
      <c r="I325" s="80"/>
      <c r="J325" s="80"/>
      <c r="K325" s="80"/>
      <c r="L325" s="80"/>
      <c r="M325" s="80"/>
      <c r="N325" s="80"/>
      <c r="O325" s="80"/>
      <c r="P325" s="80"/>
      <c r="Q325" s="80"/>
      <c r="R325" s="80"/>
      <c r="S325" s="81"/>
    </row>
    <row r="326" spans="1:19" ht="12.75">
      <c r="A326" s="81"/>
      <c r="B326" s="80"/>
      <c r="C326" s="80"/>
      <c r="D326" s="80"/>
      <c r="E326" s="80"/>
      <c r="F326" s="80"/>
      <c r="G326" s="80"/>
      <c r="H326" s="80"/>
      <c r="I326" s="80"/>
      <c r="J326" s="80"/>
      <c r="K326" s="80"/>
      <c r="L326" s="80"/>
      <c r="M326" s="80"/>
      <c r="N326" s="80"/>
      <c r="O326" s="80"/>
      <c r="P326" s="80"/>
      <c r="Q326" s="80"/>
      <c r="R326" s="80"/>
      <c r="S326" s="81"/>
    </row>
    <row r="327" spans="1:19" ht="12.75">
      <c r="A327" s="81"/>
      <c r="B327" s="80"/>
      <c r="C327" s="80"/>
      <c r="D327" s="80"/>
      <c r="E327" s="80"/>
      <c r="F327" s="80"/>
      <c r="G327" s="80"/>
      <c r="H327" s="80"/>
      <c r="I327" s="80"/>
      <c r="J327" s="80"/>
      <c r="K327" s="80"/>
      <c r="L327" s="80"/>
      <c r="M327" s="80"/>
      <c r="N327" s="80"/>
      <c r="O327" s="80"/>
      <c r="P327" s="80"/>
      <c r="Q327" s="80"/>
      <c r="R327" s="80"/>
      <c r="S327" s="81"/>
    </row>
    <row r="328" spans="1:19" ht="12.75">
      <c r="A328" s="81"/>
      <c r="B328" s="80"/>
      <c r="C328" s="80"/>
      <c r="D328" s="80"/>
      <c r="E328" s="80"/>
      <c r="F328" s="80"/>
      <c r="G328" s="80"/>
      <c r="H328" s="80"/>
      <c r="I328" s="80"/>
      <c r="J328" s="80"/>
      <c r="K328" s="80"/>
      <c r="L328" s="80"/>
      <c r="M328" s="80"/>
      <c r="N328" s="80"/>
      <c r="O328" s="80"/>
      <c r="P328" s="80"/>
      <c r="Q328" s="80"/>
      <c r="R328" s="80"/>
      <c r="S328" s="81"/>
    </row>
    <row r="329" spans="1:19" ht="12.75">
      <c r="A329" s="81"/>
      <c r="B329" s="80"/>
      <c r="C329" s="80"/>
      <c r="D329" s="80"/>
      <c r="E329" s="80"/>
      <c r="F329" s="80"/>
      <c r="G329" s="80"/>
      <c r="H329" s="80"/>
      <c r="I329" s="80"/>
      <c r="J329" s="80"/>
      <c r="K329" s="80"/>
      <c r="L329" s="80"/>
      <c r="M329" s="80"/>
      <c r="N329" s="80"/>
      <c r="O329" s="80"/>
      <c r="P329" s="80"/>
      <c r="Q329" s="80"/>
      <c r="R329" s="80"/>
      <c r="S329" s="81"/>
    </row>
    <row r="330" spans="1:19" ht="12.75">
      <c r="A330" s="81"/>
      <c r="B330" s="80"/>
      <c r="C330" s="80"/>
      <c r="D330" s="80"/>
      <c r="E330" s="80"/>
      <c r="F330" s="80"/>
      <c r="G330" s="80"/>
      <c r="H330" s="80"/>
      <c r="I330" s="80"/>
      <c r="J330" s="80"/>
      <c r="K330" s="80"/>
      <c r="L330" s="80"/>
      <c r="M330" s="80"/>
      <c r="N330" s="80"/>
      <c r="O330" s="80"/>
      <c r="P330" s="80"/>
      <c r="Q330" s="80"/>
      <c r="R330" s="80"/>
      <c r="S330" s="81"/>
    </row>
    <row r="331" spans="1:19" ht="12.75">
      <c r="A331" s="81"/>
      <c r="B331" s="80"/>
      <c r="C331" s="80"/>
      <c r="D331" s="80"/>
      <c r="E331" s="80"/>
      <c r="F331" s="80"/>
      <c r="G331" s="80"/>
      <c r="H331" s="80"/>
      <c r="I331" s="80"/>
      <c r="J331" s="80"/>
      <c r="K331" s="80"/>
      <c r="L331" s="80"/>
      <c r="M331" s="80"/>
      <c r="N331" s="80"/>
      <c r="O331" s="80"/>
      <c r="P331" s="80"/>
      <c r="Q331" s="80"/>
      <c r="R331" s="80"/>
      <c r="S331" s="81"/>
    </row>
    <row r="332" spans="1:19" ht="12.75">
      <c r="A332" s="81"/>
      <c r="B332" s="80"/>
      <c r="C332" s="80"/>
      <c r="D332" s="80"/>
      <c r="E332" s="80"/>
      <c r="F332" s="80"/>
      <c r="G332" s="80"/>
      <c r="H332" s="80"/>
      <c r="I332" s="80"/>
      <c r="J332" s="80"/>
      <c r="K332" s="80"/>
      <c r="L332" s="80"/>
      <c r="M332" s="80"/>
      <c r="N332" s="80"/>
      <c r="O332" s="80"/>
      <c r="P332" s="80"/>
      <c r="Q332" s="80"/>
      <c r="R332" s="80"/>
      <c r="S332" s="81"/>
    </row>
    <row r="333" spans="1:19" ht="12.75">
      <c r="A333" s="81"/>
      <c r="B333" s="80"/>
      <c r="C333" s="80"/>
      <c r="D333" s="80"/>
      <c r="E333" s="80"/>
      <c r="F333" s="80"/>
      <c r="G333" s="80"/>
      <c r="H333" s="80"/>
      <c r="I333" s="80"/>
      <c r="J333" s="80"/>
      <c r="K333" s="80"/>
      <c r="L333" s="80"/>
      <c r="M333" s="80"/>
      <c r="N333" s="80"/>
      <c r="O333" s="80"/>
      <c r="P333" s="80"/>
      <c r="Q333" s="80"/>
      <c r="R333" s="80"/>
      <c r="S333" s="81"/>
    </row>
    <row r="334" spans="1:19" ht="12.75">
      <c r="A334" s="81"/>
      <c r="B334" s="80"/>
      <c r="C334" s="80"/>
      <c r="D334" s="80"/>
      <c r="E334" s="80"/>
      <c r="F334" s="80"/>
      <c r="G334" s="80"/>
      <c r="H334" s="80"/>
      <c r="I334" s="80"/>
      <c r="J334" s="80"/>
      <c r="K334" s="80"/>
      <c r="L334" s="80"/>
      <c r="M334" s="80"/>
      <c r="N334" s="80"/>
      <c r="O334" s="80"/>
      <c r="P334" s="80"/>
      <c r="Q334" s="80"/>
      <c r="R334" s="80"/>
      <c r="S334" s="81"/>
    </row>
    <row r="335" spans="1:19" ht="12.75">
      <c r="A335" s="81"/>
      <c r="B335" s="80"/>
      <c r="C335" s="80"/>
      <c r="D335" s="80"/>
      <c r="E335" s="80"/>
      <c r="F335" s="80"/>
      <c r="G335" s="80"/>
      <c r="H335" s="80"/>
      <c r="I335" s="80"/>
      <c r="J335" s="80"/>
      <c r="K335" s="80"/>
      <c r="L335" s="80"/>
      <c r="M335" s="80"/>
      <c r="N335" s="80"/>
      <c r="O335" s="80"/>
      <c r="P335" s="80"/>
      <c r="Q335" s="80"/>
      <c r="R335" s="80"/>
      <c r="S335" s="81"/>
    </row>
    <row r="336" spans="1:19" ht="12.75">
      <c r="A336" s="81"/>
      <c r="B336" s="80"/>
      <c r="C336" s="80"/>
      <c r="D336" s="80"/>
      <c r="E336" s="80"/>
      <c r="F336" s="80"/>
      <c r="G336" s="80"/>
      <c r="H336" s="80"/>
      <c r="I336" s="80"/>
      <c r="J336" s="80"/>
      <c r="K336" s="80"/>
      <c r="L336" s="80"/>
      <c r="M336" s="80"/>
      <c r="N336" s="80"/>
      <c r="O336" s="80"/>
      <c r="P336" s="80"/>
      <c r="Q336" s="80"/>
      <c r="R336" s="80"/>
      <c r="S336" s="81"/>
    </row>
    <row r="337" spans="1:19" ht="12.75">
      <c r="A337" s="81"/>
      <c r="B337" s="80"/>
      <c r="C337" s="80"/>
      <c r="D337" s="80"/>
      <c r="E337" s="80"/>
      <c r="F337" s="80"/>
      <c r="G337" s="80"/>
      <c r="H337" s="80"/>
      <c r="I337" s="80"/>
      <c r="J337" s="80"/>
      <c r="K337" s="80"/>
      <c r="L337" s="80"/>
      <c r="M337" s="80"/>
      <c r="N337" s="80"/>
      <c r="O337" s="80"/>
      <c r="P337" s="80"/>
      <c r="Q337" s="80"/>
      <c r="R337" s="80"/>
      <c r="S337" s="81"/>
    </row>
    <row r="338" spans="1:19" ht="12.75">
      <c r="A338" s="81"/>
      <c r="B338" s="80"/>
      <c r="C338" s="80"/>
      <c r="D338" s="80"/>
      <c r="E338" s="80"/>
      <c r="F338" s="80"/>
      <c r="G338" s="80"/>
      <c r="H338" s="80"/>
      <c r="I338" s="80"/>
      <c r="J338" s="80"/>
      <c r="K338" s="80"/>
      <c r="L338" s="80"/>
      <c r="M338" s="80"/>
      <c r="N338" s="80"/>
      <c r="O338" s="80"/>
      <c r="P338" s="80"/>
      <c r="Q338" s="80"/>
      <c r="R338" s="80"/>
      <c r="S338" s="81"/>
    </row>
    <row r="339" spans="1:19" ht="12.75">
      <c r="A339" s="81"/>
      <c r="B339" s="80"/>
      <c r="C339" s="80"/>
      <c r="D339" s="80"/>
      <c r="E339" s="80"/>
      <c r="F339" s="80"/>
      <c r="G339" s="80"/>
      <c r="H339" s="80"/>
      <c r="I339" s="80"/>
      <c r="J339" s="80"/>
      <c r="K339" s="80"/>
      <c r="L339" s="80"/>
      <c r="M339" s="80"/>
      <c r="N339" s="80"/>
      <c r="O339" s="80"/>
      <c r="P339" s="80"/>
      <c r="Q339" s="80"/>
      <c r="R339" s="80"/>
      <c r="S339" s="81"/>
    </row>
    <row r="340" spans="1:19" ht="12.75">
      <c r="A340" s="81"/>
      <c r="B340" s="80"/>
      <c r="C340" s="80"/>
      <c r="D340" s="80"/>
      <c r="E340" s="80"/>
      <c r="F340" s="80"/>
      <c r="G340" s="80"/>
      <c r="H340" s="80"/>
      <c r="I340" s="80"/>
      <c r="J340" s="80"/>
      <c r="K340" s="80"/>
      <c r="L340" s="80"/>
      <c r="M340" s="80"/>
      <c r="N340" s="80"/>
      <c r="O340" s="80"/>
      <c r="P340" s="80"/>
      <c r="Q340" s="80"/>
      <c r="R340" s="80"/>
      <c r="S340" s="81"/>
    </row>
    <row r="341" spans="1:19" ht="12.75">
      <c r="A341" s="81"/>
      <c r="B341" s="80"/>
      <c r="C341" s="80"/>
      <c r="D341" s="80"/>
      <c r="E341" s="80"/>
      <c r="F341" s="80"/>
      <c r="G341" s="80"/>
      <c r="H341" s="80"/>
      <c r="I341" s="80"/>
      <c r="J341" s="80"/>
      <c r="K341" s="80"/>
      <c r="L341" s="80"/>
      <c r="M341" s="80"/>
      <c r="N341" s="80"/>
      <c r="O341" s="80"/>
      <c r="P341" s="80"/>
      <c r="Q341" s="80"/>
      <c r="R341" s="80"/>
      <c r="S341" s="81"/>
    </row>
    <row r="342" spans="1:19" ht="12.75">
      <c r="A342" s="81"/>
      <c r="B342" s="80"/>
      <c r="C342" s="80"/>
      <c r="D342" s="80"/>
      <c r="E342" s="80"/>
      <c r="F342" s="80"/>
      <c r="G342" s="80"/>
      <c r="H342" s="80"/>
      <c r="I342" s="80"/>
      <c r="J342" s="80"/>
      <c r="K342" s="80"/>
      <c r="L342" s="80"/>
      <c r="M342" s="80"/>
      <c r="N342" s="80"/>
      <c r="O342" s="80"/>
      <c r="P342" s="80"/>
      <c r="Q342" s="80"/>
      <c r="R342" s="80"/>
      <c r="S342" s="81"/>
    </row>
    <row r="343" spans="1:19" ht="12.75">
      <c r="A343" s="81"/>
      <c r="B343" s="80"/>
      <c r="C343" s="80"/>
      <c r="D343" s="80"/>
      <c r="E343" s="80"/>
      <c r="F343" s="80"/>
      <c r="G343" s="80"/>
      <c r="H343" s="80"/>
      <c r="I343" s="80"/>
      <c r="J343" s="80"/>
      <c r="K343" s="80"/>
      <c r="L343" s="80"/>
      <c r="M343" s="80"/>
      <c r="N343" s="80"/>
      <c r="O343" s="80"/>
      <c r="P343" s="80"/>
      <c r="Q343" s="80"/>
      <c r="R343" s="80"/>
      <c r="S343" s="81"/>
    </row>
    <row r="344" spans="1:19" ht="12.75">
      <c r="A344" s="81"/>
      <c r="B344" s="80"/>
      <c r="C344" s="80"/>
      <c r="D344" s="80"/>
      <c r="E344" s="80"/>
      <c r="F344" s="80"/>
      <c r="G344" s="80"/>
      <c r="H344" s="80"/>
      <c r="I344" s="80"/>
      <c r="J344" s="80"/>
      <c r="K344" s="80"/>
      <c r="L344" s="80"/>
      <c r="M344" s="80"/>
      <c r="N344" s="80"/>
      <c r="O344" s="80"/>
      <c r="P344" s="80"/>
      <c r="Q344" s="80"/>
      <c r="R344" s="80"/>
      <c r="S344" s="81"/>
    </row>
    <row r="345" spans="1:19" ht="12.75">
      <c r="A345" s="81"/>
      <c r="B345" s="80"/>
      <c r="C345" s="80"/>
      <c r="D345" s="80"/>
      <c r="E345" s="80"/>
      <c r="F345" s="80"/>
      <c r="G345" s="80"/>
      <c r="H345" s="80"/>
      <c r="I345" s="80"/>
      <c r="J345" s="80"/>
      <c r="K345" s="80"/>
      <c r="L345" s="80"/>
      <c r="M345" s="80"/>
      <c r="N345" s="80"/>
      <c r="O345" s="80"/>
      <c r="P345" s="80"/>
      <c r="Q345" s="80"/>
      <c r="R345" s="80"/>
      <c r="S345" s="81"/>
    </row>
    <row r="346" spans="1:19" ht="12.75">
      <c r="A346" s="81"/>
      <c r="B346" s="80"/>
      <c r="C346" s="80"/>
      <c r="D346" s="80"/>
      <c r="E346" s="80"/>
      <c r="F346" s="80"/>
      <c r="G346" s="80"/>
      <c r="H346" s="80"/>
      <c r="I346" s="80"/>
      <c r="J346" s="80"/>
      <c r="K346" s="80"/>
      <c r="L346" s="80"/>
      <c r="M346" s="80"/>
      <c r="N346" s="80"/>
      <c r="O346" s="80"/>
      <c r="P346" s="80"/>
      <c r="Q346" s="80"/>
      <c r="R346" s="80"/>
      <c r="S346" s="81"/>
    </row>
    <row r="347" spans="1:19" ht="12.75">
      <c r="A347" s="81"/>
      <c r="B347" s="80"/>
      <c r="C347" s="80"/>
      <c r="D347" s="80"/>
      <c r="E347" s="80"/>
      <c r="F347" s="80"/>
      <c r="G347" s="80"/>
      <c r="H347" s="80"/>
      <c r="I347" s="80"/>
      <c r="J347" s="80"/>
      <c r="K347" s="80"/>
      <c r="L347" s="80"/>
      <c r="M347" s="80"/>
      <c r="N347" s="80"/>
      <c r="O347" s="80"/>
      <c r="P347" s="80"/>
      <c r="Q347" s="80"/>
      <c r="R347" s="80"/>
      <c r="S347" s="81"/>
    </row>
    <row r="348" spans="1:19" ht="12.75">
      <c r="A348" s="81"/>
      <c r="B348" s="80"/>
      <c r="C348" s="80"/>
      <c r="D348" s="80"/>
      <c r="E348" s="80"/>
      <c r="F348" s="80"/>
      <c r="G348" s="80"/>
      <c r="H348" s="80"/>
      <c r="I348" s="80"/>
      <c r="J348" s="80"/>
      <c r="K348" s="80"/>
      <c r="L348" s="80"/>
      <c r="M348" s="80"/>
      <c r="N348" s="80"/>
      <c r="O348" s="80"/>
      <c r="P348" s="80"/>
      <c r="Q348" s="80"/>
      <c r="R348" s="80"/>
      <c r="S348" s="81"/>
    </row>
    <row r="349" spans="1:19" ht="12.75">
      <c r="A349" s="81"/>
      <c r="B349" s="80"/>
      <c r="C349" s="80"/>
      <c r="D349" s="80"/>
      <c r="E349" s="80"/>
      <c r="F349" s="80"/>
      <c r="G349" s="80"/>
      <c r="H349" s="80"/>
      <c r="I349" s="80"/>
      <c r="J349" s="80"/>
      <c r="K349" s="80"/>
      <c r="L349" s="80"/>
      <c r="M349" s="80"/>
      <c r="N349" s="80"/>
      <c r="O349" s="80"/>
      <c r="P349" s="80"/>
      <c r="Q349" s="80"/>
      <c r="R349" s="80"/>
      <c r="S349" s="81"/>
    </row>
    <row r="350" spans="1:19" ht="12.75">
      <c r="A350" s="81"/>
      <c r="B350" s="80"/>
      <c r="C350" s="80"/>
      <c r="D350" s="80"/>
      <c r="E350" s="80"/>
      <c r="F350" s="80"/>
      <c r="G350" s="80"/>
      <c r="H350" s="80"/>
      <c r="I350" s="80"/>
      <c r="J350" s="80"/>
      <c r="K350" s="80"/>
      <c r="L350" s="80"/>
      <c r="M350" s="80"/>
      <c r="N350" s="80"/>
      <c r="O350" s="80"/>
      <c r="P350" s="80"/>
      <c r="Q350" s="80"/>
      <c r="R350" s="80"/>
      <c r="S350" s="81"/>
    </row>
    <row r="351" spans="1:19" ht="12.75">
      <c r="A351" s="81"/>
      <c r="B351" s="80"/>
      <c r="C351" s="80"/>
      <c r="D351" s="80"/>
      <c r="E351" s="80"/>
      <c r="F351" s="80"/>
      <c r="G351" s="80"/>
      <c r="H351" s="80"/>
      <c r="I351" s="80"/>
      <c r="J351" s="80"/>
      <c r="K351" s="80"/>
      <c r="L351" s="80"/>
      <c r="M351" s="80"/>
      <c r="N351" s="80"/>
      <c r="O351" s="80"/>
      <c r="P351" s="80"/>
      <c r="Q351" s="80"/>
      <c r="R351" s="80"/>
      <c r="S351" s="81"/>
    </row>
    <row r="352" spans="1:19" ht="12.75">
      <c r="A352" s="81"/>
      <c r="B352" s="80"/>
      <c r="C352" s="80"/>
      <c r="D352" s="80"/>
      <c r="E352" s="80"/>
      <c r="F352" s="80"/>
      <c r="G352" s="80"/>
      <c r="H352" s="80"/>
      <c r="I352" s="80"/>
      <c r="J352" s="80"/>
      <c r="K352" s="80"/>
      <c r="L352" s="80"/>
      <c r="M352" s="80"/>
      <c r="N352" s="80"/>
      <c r="O352" s="80"/>
      <c r="P352" s="80"/>
      <c r="Q352" s="80"/>
      <c r="R352" s="80"/>
      <c r="S352" s="81"/>
    </row>
    <row r="353" spans="1:19" ht="12.75">
      <c r="A353" s="81"/>
      <c r="B353" s="80"/>
      <c r="C353" s="80"/>
      <c r="D353" s="80"/>
      <c r="E353" s="80"/>
      <c r="F353" s="80"/>
      <c r="G353" s="80"/>
      <c r="H353" s="80"/>
      <c r="I353" s="80"/>
      <c r="J353" s="80"/>
      <c r="K353" s="80"/>
      <c r="L353" s="80"/>
      <c r="M353" s="80"/>
      <c r="N353" s="80"/>
      <c r="O353" s="80"/>
      <c r="P353" s="80"/>
      <c r="Q353" s="80"/>
      <c r="R353" s="80"/>
      <c r="S353" s="81"/>
    </row>
    <row r="354" spans="1:19" ht="12.75">
      <c r="A354" s="81"/>
      <c r="B354" s="80"/>
      <c r="C354" s="80"/>
      <c r="D354" s="80"/>
      <c r="E354" s="80"/>
      <c r="F354" s="80"/>
      <c r="G354" s="80"/>
      <c r="H354" s="80"/>
      <c r="I354" s="80"/>
      <c r="J354" s="80"/>
      <c r="K354" s="80"/>
      <c r="L354" s="80"/>
      <c r="M354" s="80"/>
      <c r="N354" s="80"/>
      <c r="O354" s="80"/>
      <c r="P354" s="80"/>
      <c r="Q354" s="80"/>
      <c r="R354" s="80"/>
      <c r="S354" s="81"/>
    </row>
    <row r="355" spans="1:19" ht="12.75">
      <c r="A355" s="81"/>
      <c r="B355" s="80"/>
      <c r="C355" s="80"/>
      <c r="D355" s="80"/>
      <c r="E355" s="80"/>
      <c r="F355" s="80"/>
      <c r="G355" s="80"/>
      <c r="H355" s="80"/>
      <c r="I355" s="80"/>
      <c r="J355" s="80"/>
      <c r="K355" s="80"/>
      <c r="L355" s="80"/>
      <c r="M355" s="80"/>
      <c r="N355" s="80"/>
      <c r="O355" s="80"/>
      <c r="P355" s="80"/>
      <c r="Q355" s="80"/>
      <c r="R355" s="80"/>
      <c r="S355" s="81"/>
    </row>
    <row r="356" spans="1:19" ht="12.75">
      <c r="A356" s="81"/>
      <c r="B356" s="80"/>
      <c r="C356" s="80"/>
      <c r="D356" s="80"/>
      <c r="E356" s="80"/>
      <c r="F356" s="80"/>
      <c r="G356" s="80"/>
      <c r="H356" s="80"/>
      <c r="I356" s="80"/>
      <c r="J356" s="80"/>
      <c r="K356" s="80"/>
      <c r="L356" s="80"/>
      <c r="M356" s="80"/>
      <c r="N356" s="80"/>
      <c r="O356" s="80"/>
      <c r="P356" s="80"/>
      <c r="Q356" s="80"/>
      <c r="R356" s="80"/>
      <c r="S356" s="81"/>
    </row>
    <row r="357" spans="1:19" ht="12.75">
      <c r="A357" s="81"/>
      <c r="B357" s="80"/>
      <c r="C357" s="80"/>
      <c r="D357" s="80"/>
      <c r="E357" s="80"/>
      <c r="F357" s="80"/>
      <c r="G357" s="80"/>
      <c r="H357" s="80"/>
      <c r="I357" s="80"/>
      <c r="J357" s="80"/>
      <c r="K357" s="80"/>
      <c r="L357" s="80"/>
      <c r="M357" s="80"/>
      <c r="N357" s="80"/>
      <c r="O357" s="80"/>
      <c r="P357" s="80"/>
      <c r="Q357" s="80"/>
      <c r="R357" s="80"/>
      <c r="S357" s="81"/>
    </row>
    <row r="358" spans="1:19" ht="12.75">
      <c r="A358" s="81"/>
      <c r="B358" s="80"/>
      <c r="C358" s="80"/>
      <c r="D358" s="80"/>
      <c r="E358" s="80"/>
      <c r="F358" s="80"/>
      <c r="G358" s="80"/>
      <c r="H358" s="80"/>
      <c r="I358" s="80"/>
      <c r="J358" s="80"/>
      <c r="K358" s="80"/>
      <c r="L358" s="80"/>
      <c r="M358" s="80"/>
      <c r="N358" s="80"/>
      <c r="O358" s="80"/>
      <c r="P358" s="80"/>
      <c r="Q358" s="80"/>
      <c r="R358" s="80"/>
      <c r="S358" s="81"/>
    </row>
    <row r="359" spans="1:19" ht="12.75">
      <c r="A359" s="81"/>
      <c r="B359" s="80"/>
      <c r="C359" s="80"/>
      <c r="D359" s="80"/>
      <c r="E359" s="80"/>
      <c r="F359" s="80"/>
      <c r="G359" s="80"/>
      <c r="H359" s="80"/>
      <c r="I359" s="80"/>
      <c r="J359" s="80"/>
      <c r="K359" s="80"/>
      <c r="L359" s="80"/>
      <c r="M359" s="80"/>
      <c r="N359" s="80"/>
      <c r="O359" s="80"/>
      <c r="P359" s="80"/>
      <c r="Q359" s="80"/>
      <c r="R359" s="80"/>
      <c r="S359" s="81"/>
    </row>
    <row r="360" spans="1:19" ht="12.75">
      <c r="A360" s="81"/>
      <c r="B360" s="80"/>
      <c r="C360" s="80"/>
      <c r="D360" s="80"/>
      <c r="E360" s="80"/>
      <c r="F360" s="80"/>
      <c r="G360" s="80"/>
      <c r="H360" s="80"/>
      <c r="I360" s="80"/>
      <c r="J360" s="80"/>
      <c r="K360" s="80"/>
      <c r="L360" s="80"/>
      <c r="M360" s="80"/>
      <c r="N360" s="80"/>
      <c r="O360" s="80"/>
      <c r="P360" s="80"/>
      <c r="Q360" s="80"/>
      <c r="R360" s="80"/>
      <c r="S360" s="81"/>
    </row>
    <row r="361" spans="1:19" ht="12.75">
      <c r="A361" s="81"/>
      <c r="B361" s="80"/>
      <c r="C361" s="80"/>
      <c r="D361" s="80"/>
      <c r="E361" s="80"/>
      <c r="F361" s="80"/>
      <c r="G361" s="80"/>
      <c r="H361" s="80"/>
      <c r="I361" s="80"/>
      <c r="J361" s="80"/>
      <c r="K361" s="80"/>
      <c r="L361" s="80"/>
      <c r="M361" s="80"/>
      <c r="N361" s="80"/>
      <c r="O361" s="80"/>
      <c r="P361" s="80"/>
      <c r="Q361" s="80"/>
      <c r="R361" s="80"/>
      <c r="S361" s="81"/>
    </row>
    <row r="362" spans="1:19" ht="12.75">
      <c r="A362" s="81"/>
      <c r="B362" s="80"/>
      <c r="C362" s="80"/>
      <c r="D362" s="80"/>
      <c r="E362" s="80"/>
      <c r="F362" s="80"/>
      <c r="G362" s="80"/>
      <c r="H362" s="80"/>
      <c r="I362" s="80"/>
      <c r="J362" s="80"/>
      <c r="K362" s="80"/>
      <c r="L362" s="80"/>
      <c r="M362" s="80"/>
      <c r="N362" s="80"/>
      <c r="O362" s="80"/>
      <c r="P362" s="80"/>
      <c r="Q362" s="80"/>
      <c r="R362" s="80"/>
      <c r="S362" s="81"/>
    </row>
    <row r="363" spans="1:19" ht="12.75">
      <c r="A363" s="81"/>
      <c r="B363" s="80"/>
      <c r="C363" s="80"/>
      <c r="D363" s="80"/>
      <c r="E363" s="80"/>
      <c r="F363" s="80"/>
      <c r="G363" s="80"/>
      <c r="H363" s="80"/>
      <c r="I363" s="80"/>
      <c r="J363" s="80"/>
      <c r="K363" s="80"/>
      <c r="L363" s="80"/>
      <c r="M363" s="80"/>
      <c r="N363" s="80"/>
      <c r="O363" s="80"/>
      <c r="P363" s="80"/>
      <c r="Q363" s="80"/>
      <c r="R363" s="80"/>
      <c r="S363" s="81"/>
    </row>
    <row r="364" spans="1:19" ht="12.75">
      <c r="A364" s="81"/>
      <c r="B364" s="80"/>
      <c r="C364" s="80"/>
      <c r="D364" s="80"/>
      <c r="E364" s="80"/>
      <c r="F364" s="80"/>
      <c r="G364" s="80"/>
      <c r="H364" s="80"/>
      <c r="I364" s="80"/>
      <c r="J364" s="80"/>
      <c r="K364" s="80"/>
      <c r="L364" s="80"/>
      <c r="M364" s="80"/>
      <c r="N364" s="80"/>
      <c r="O364" s="80"/>
      <c r="P364" s="80"/>
      <c r="Q364" s="80"/>
      <c r="R364" s="80"/>
      <c r="S364" s="81"/>
    </row>
    <row r="365" spans="1:19" ht="12.75">
      <c r="A365" s="81"/>
      <c r="B365" s="80"/>
      <c r="C365" s="80"/>
      <c r="D365" s="80"/>
      <c r="E365" s="80"/>
      <c r="F365" s="80"/>
      <c r="G365" s="80"/>
      <c r="H365" s="80"/>
      <c r="I365" s="80"/>
      <c r="J365" s="80"/>
      <c r="K365" s="80"/>
      <c r="L365" s="80"/>
      <c r="M365" s="80"/>
      <c r="N365" s="80"/>
      <c r="O365" s="80"/>
      <c r="P365" s="80"/>
      <c r="Q365" s="80"/>
      <c r="R365" s="80"/>
      <c r="S365" s="81"/>
    </row>
    <row r="366" spans="1:19" ht="12.75">
      <c r="A366" s="81"/>
      <c r="B366" s="80"/>
      <c r="C366" s="80"/>
      <c r="D366" s="80"/>
      <c r="E366" s="80"/>
      <c r="F366" s="80"/>
      <c r="G366" s="80"/>
      <c r="H366" s="80"/>
      <c r="I366" s="80"/>
      <c r="J366" s="80"/>
      <c r="K366" s="80"/>
      <c r="L366" s="80"/>
      <c r="M366" s="80"/>
      <c r="N366" s="80"/>
      <c r="O366" s="80"/>
      <c r="P366" s="80"/>
      <c r="Q366" s="80"/>
      <c r="R366" s="80"/>
      <c r="S366" s="81"/>
    </row>
    <row r="367" spans="1:19" ht="12.75">
      <c r="A367" s="81"/>
      <c r="B367" s="80"/>
      <c r="C367" s="80"/>
      <c r="D367" s="80"/>
      <c r="E367" s="80"/>
      <c r="F367" s="80"/>
      <c r="G367" s="80"/>
      <c r="H367" s="80"/>
      <c r="I367" s="80"/>
      <c r="J367" s="80"/>
      <c r="K367" s="80"/>
      <c r="L367" s="80"/>
      <c r="M367" s="80"/>
      <c r="N367" s="80"/>
      <c r="O367" s="80"/>
      <c r="P367" s="80"/>
      <c r="Q367" s="80"/>
      <c r="R367" s="80"/>
      <c r="S367" s="81"/>
    </row>
    <row r="368" spans="1:19" ht="12.75">
      <c r="A368" s="81"/>
      <c r="B368" s="80"/>
      <c r="C368" s="80"/>
      <c r="D368" s="80"/>
      <c r="E368" s="80"/>
      <c r="F368" s="80"/>
      <c r="G368" s="80"/>
      <c r="H368" s="80"/>
      <c r="I368" s="80"/>
      <c r="J368" s="80"/>
      <c r="K368" s="80"/>
      <c r="L368" s="80"/>
      <c r="M368" s="80"/>
      <c r="N368" s="80"/>
      <c r="O368" s="80"/>
      <c r="P368" s="80"/>
      <c r="Q368" s="80"/>
      <c r="R368" s="80"/>
      <c r="S368" s="81"/>
    </row>
    <row r="369" spans="1:19" ht="12.75">
      <c r="A369" s="81"/>
      <c r="B369" s="80"/>
      <c r="C369" s="80"/>
      <c r="D369" s="80"/>
      <c r="E369" s="80"/>
      <c r="F369" s="80"/>
      <c r="G369" s="80"/>
      <c r="H369" s="80"/>
      <c r="I369" s="80"/>
      <c r="J369" s="80"/>
      <c r="K369" s="80"/>
      <c r="L369" s="80"/>
      <c r="M369" s="80"/>
      <c r="N369" s="80"/>
      <c r="O369" s="80"/>
      <c r="P369" s="80"/>
      <c r="Q369" s="80"/>
      <c r="R369" s="80"/>
      <c r="S369" s="81"/>
    </row>
    <row r="370" spans="1:19" ht="12.75">
      <c r="A370" s="81"/>
      <c r="B370" s="80"/>
      <c r="C370" s="80"/>
      <c r="D370" s="80"/>
      <c r="E370" s="80"/>
      <c r="F370" s="80"/>
      <c r="G370" s="80"/>
      <c r="H370" s="80"/>
      <c r="I370" s="80"/>
      <c r="J370" s="80"/>
      <c r="K370" s="80"/>
      <c r="L370" s="80"/>
      <c r="M370" s="80"/>
      <c r="N370" s="80"/>
      <c r="O370" s="80"/>
      <c r="P370" s="80"/>
      <c r="Q370" s="80"/>
      <c r="R370" s="80"/>
      <c r="S370" s="81"/>
    </row>
    <row r="371" spans="1:19" ht="12.75">
      <c r="A371" s="81"/>
      <c r="B371" s="80"/>
      <c r="C371" s="80"/>
      <c r="D371" s="80"/>
      <c r="E371" s="80"/>
      <c r="F371" s="80"/>
      <c r="G371" s="80"/>
      <c r="H371" s="80"/>
      <c r="I371" s="80"/>
      <c r="J371" s="80"/>
      <c r="K371" s="80"/>
      <c r="L371" s="80"/>
      <c r="M371" s="80"/>
      <c r="N371" s="80"/>
      <c r="O371" s="80"/>
      <c r="P371" s="80"/>
      <c r="Q371" s="80"/>
      <c r="R371" s="80"/>
      <c r="S371" s="81"/>
    </row>
    <row r="372" spans="1:19" ht="12.75">
      <c r="A372" s="81"/>
      <c r="B372" s="80"/>
      <c r="C372" s="80"/>
      <c r="D372" s="80"/>
      <c r="E372" s="80"/>
      <c r="F372" s="80"/>
      <c r="G372" s="80"/>
      <c r="H372" s="80"/>
      <c r="I372" s="80"/>
      <c r="J372" s="80"/>
      <c r="K372" s="80"/>
      <c r="L372" s="80"/>
      <c r="M372" s="80"/>
      <c r="N372" s="80"/>
      <c r="O372" s="80"/>
      <c r="P372" s="80"/>
      <c r="Q372" s="80"/>
      <c r="R372" s="80"/>
      <c r="S372" s="81"/>
    </row>
    <row r="373" spans="1:19" ht="12.75">
      <c r="A373" s="81"/>
      <c r="B373" s="80"/>
      <c r="C373" s="80"/>
      <c r="D373" s="80"/>
      <c r="E373" s="80"/>
      <c r="F373" s="80"/>
      <c r="G373" s="80"/>
      <c r="H373" s="80"/>
      <c r="I373" s="80"/>
      <c r="J373" s="80"/>
      <c r="K373" s="80"/>
      <c r="L373" s="80"/>
      <c r="M373" s="80"/>
      <c r="N373" s="80"/>
      <c r="O373" s="80"/>
      <c r="P373" s="80"/>
      <c r="Q373" s="80"/>
      <c r="R373" s="80"/>
      <c r="S373" s="81"/>
    </row>
    <row r="374" spans="1:19" ht="12.75">
      <c r="A374" s="81"/>
      <c r="B374" s="80"/>
      <c r="C374" s="80"/>
      <c r="D374" s="80"/>
      <c r="E374" s="80"/>
      <c r="F374" s="80"/>
      <c r="G374" s="80"/>
      <c r="H374" s="80"/>
      <c r="I374" s="80"/>
      <c r="J374" s="80"/>
      <c r="K374" s="80"/>
      <c r="L374" s="80"/>
      <c r="M374" s="80"/>
      <c r="N374" s="80"/>
      <c r="O374" s="80"/>
      <c r="P374" s="80"/>
      <c r="Q374" s="80"/>
      <c r="R374" s="80"/>
      <c r="S374" s="81"/>
    </row>
    <row r="375" spans="1:19" ht="12.75">
      <c r="A375" s="81"/>
      <c r="B375" s="80"/>
      <c r="C375" s="80"/>
      <c r="D375" s="80"/>
      <c r="E375" s="80"/>
      <c r="F375" s="80"/>
      <c r="G375" s="80"/>
      <c r="H375" s="80"/>
      <c r="I375" s="80"/>
      <c r="J375" s="80"/>
      <c r="K375" s="80"/>
      <c r="L375" s="80"/>
      <c r="M375" s="80"/>
      <c r="N375" s="80"/>
      <c r="O375" s="80"/>
      <c r="P375" s="80"/>
      <c r="Q375" s="80"/>
      <c r="R375" s="80"/>
      <c r="S375" s="81"/>
    </row>
    <row r="376" spans="1:19" ht="12.75">
      <c r="A376" s="81"/>
      <c r="B376" s="80"/>
      <c r="C376" s="80"/>
      <c r="D376" s="80"/>
      <c r="E376" s="80"/>
      <c r="F376" s="80"/>
      <c r="G376" s="80"/>
      <c r="H376" s="80"/>
      <c r="I376" s="80"/>
      <c r="J376" s="80"/>
      <c r="K376" s="80"/>
      <c r="L376" s="80"/>
      <c r="M376" s="80"/>
      <c r="N376" s="80"/>
      <c r="O376" s="80"/>
      <c r="P376" s="80"/>
      <c r="Q376" s="80"/>
      <c r="R376" s="80"/>
      <c r="S376" s="81"/>
    </row>
    <row r="377" spans="1:19" ht="12.75">
      <c r="A377" s="81"/>
      <c r="B377" s="80"/>
      <c r="C377" s="80"/>
      <c r="D377" s="80"/>
      <c r="E377" s="80"/>
      <c r="F377" s="80"/>
      <c r="G377" s="80"/>
      <c r="H377" s="80"/>
      <c r="I377" s="80"/>
      <c r="J377" s="80"/>
      <c r="K377" s="80"/>
      <c r="L377" s="80"/>
      <c r="M377" s="80"/>
      <c r="N377" s="80"/>
      <c r="O377" s="80"/>
      <c r="P377" s="80"/>
      <c r="Q377" s="80"/>
      <c r="R377" s="80"/>
      <c r="S377" s="81"/>
    </row>
    <row r="378" spans="1:19" ht="12.75">
      <c r="A378" s="81"/>
      <c r="B378" s="80"/>
      <c r="C378" s="80"/>
      <c r="D378" s="80"/>
      <c r="E378" s="80"/>
      <c r="F378" s="80"/>
      <c r="G378" s="80"/>
      <c r="H378" s="80"/>
      <c r="I378" s="80"/>
      <c r="J378" s="80"/>
      <c r="K378" s="80"/>
      <c r="L378" s="80"/>
      <c r="M378" s="80"/>
      <c r="N378" s="80"/>
      <c r="O378" s="80"/>
      <c r="P378" s="80"/>
      <c r="Q378" s="80"/>
      <c r="R378" s="80"/>
      <c r="S378" s="81"/>
    </row>
    <row r="379" spans="1:19" ht="12.75">
      <c r="A379" s="81"/>
      <c r="B379" s="80"/>
      <c r="C379" s="80"/>
      <c r="D379" s="80"/>
      <c r="E379" s="80"/>
      <c r="F379" s="80"/>
      <c r="G379" s="80"/>
      <c r="H379" s="80"/>
      <c r="I379" s="80"/>
      <c r="J379" s="80"/>
      <c r="K379" s="80"/>
      <c r="L379" s="80"/>
      <c r="M379" s="80"/>
      <c r="N379" s="80"/>
      <c r="O379" s="80"/>
      <c r="P379" s="80"/>
      <c r="Q379" s="80"/>
      <c r="R379" s="80"/>
      <c r="S379" s="81"/>
    </row>
    <row r="380" spans="1:19" ht="12.75">
      <c r="A380" s="81"/>
      <c r="B380" s="80"/>
      <c r="C380" s="80"/>
      <c r="D380" s="80"/>
      <c r="E380" s="80"/>
      <c r="F380" s="80"/>
      <c r="G380" s="80"/>
      <c r="H380" s="80"/>
      <c r="I380" s="80"/>
      <c r="J380" s="80"/>
      <c r="K380" s="80"/>
      <c r="L380" s="80"/>
      <c r="M380" s="80"/>
      <c r="N380" s="80"/>
      <c r="O380" s="80"/>
      <c r="P380" s="80"/>
      <c r="Q380" s="80"/>
      <c r="R380" s="80"/>
      <c r="S380" s="81"/>
    </row>
    <row r="381" spans="1:19" ht="12.75">
      <c r="A381" s="81"/>
      <c r="B381" s="80"/>
      <c r="C381" s="80"/>
      <c r="D381" s="80"/>
      <c r="E381" s="80"/>
      <c r="F381" s="80"/>
      <c r="G381" s="80"/>
      <c r="H381" s="80"/>
      <c r="I381" s="80"/>
      <c r="J381" s="80"/>
      <c r="K381" s="80"/>
      <c r="L381" s="80"/>
      <c r="M381" s="80"/>
      <c r="N381" s="80"/>
      <c r="O381" s="80"/>
      <c r="P381" s="80"/>
      <c r="Q381" s="80"/>
      <c r="R381" s="80"/>
      <c r="S381" s="81"/>
    </row>
    <row r="382" spans="1:19" ht="12.75">
      <c r="A382" s="81"/>
      <c r="B382" s="80"/>
      <c r="C382" s="80"/>
      <c r="D382" s="80"/>
      <c r="E382" s="80"/>
      <c r="F382" s="80"/>
      <c r="G382" s="80"/>
      <c r="H382" s="80"/>
      <c r="I382" s="80"/>
      <c r="J382" s="80"/>
      <c r="K382" s="80"/>
      <c r="L382" s="80"/>
      <c r="M382" s="80"/>
      <c r="N382" s="80"/>
      <c r="O382" s="80"/>
      <c r="P382" s="80"/>
      <c r="Q382" s="80"/>
      <c r="R382" s="80"/>
      <c r="S382" s="81"/>
    </row>
    <row r="383" spans="1:19" ht="12.75">
      <c r="A383" s="81"/>
      <c r="B383" s="80"/>
      <c r="C383" s="80"/>
      <c r="D383" s="80"/>
      <c r="E383" s="80"/>
      <c r="F383" s="80"/>
      <c r="G383" s="80"/>
      <c r="H383" s="80"/>
      <c r="I383" s="80"/>
      <c r="J383" s="80"/>
      <c r="K383" s="80"/>
      <c r="L383" s="80"/>
      <c r="M383" s="80"/>
      <c r="N383" s="80"/>
      <c r="O383" s="80"/>
      <c r="P383" s="80"/>
      <c r="Q383" s="80"/>
      <c r="R383" s="80"/>
      <c r="S383" s="81"/>
    </row>
    <row r="384" spans="1:19" ht="12.75">
      <c r="A384" s="81"/>
      <c r="B384" s="80"/>
      <c r="C384" s="80"/>
      <c r="D384" s="80"/>
      <c r="E384" s="80"/>
      <c r="F384" s="80"/>
      <c r="G384" s="80"/>
      <c r="H384" s="80"/>
      <c r="I384" s="80"/>
      <c r="J384" s="80"/>
      <c r="K384" s="80"/>
      <c r="L384" s="80"/>
      <c r="M384" s="80"/>
      <c r="N384" s="80"/>
      <c r="O384" s="80"/>
      <c r="P384" s="80"/>
      <c r="Q384" s="80"/>
      <c r="R384" s="80"/>
      <c r="S384" s="81"/>
    </row>
    <row r="385" spans="1:19" ht="12.75">
      <c r="A385" s="81"/>
      <c r="B385" s="80"/>
      <c r="C385" s="80"/>
      <c r="D385" s="80"/>
      <c r="E385" s="80"/>
      <c r="F385" s="80"/>
      <c r="G385" s="80"/>
      <c r="H385" s="80"/>
      <c r="I385" s="80"/>
      <c r="J385" s="80"/>
      <c r="K385" s="80"/>
      <c r="L385" s="80"/>
      <c r="M385" s="80"/>
      <c r="N385" s="80"/>
      <c r="O385" s="80"/>
      <c r="P385" s="80"/>
      <c r="Q385" s="80"/>
      <c r="R385" s="80"/>
      <c r="S385" s="81"/>
    </row>
    <row r="386" spans="1:19" ht="12.75">
      <c r="A386" s="81"/>
      <c r="B386" s="80"/>
      <c r="C386" s="80"/>
      <c r="D386" s="80"/>
      <c r="E386" s="80"/>
      <c r="F386" s="80"/>
      <c r="G386" s="80"/>
      <c r="H386" s="80"/>
      <c r="I386" s="80"/>
      <c r="J386" s="80"/>
      <c r="K386" s="80"/>
      <c r="L386" s="80"/>
      <c r="M386" s="80"/>
      <c r="N386" s="80"/>
      <c r="O386" s="80"/>
      <c r="P386" s="80"/>
      <c r="Q386" s="80"/>
      <c r="R386" s="80"/>
      <c r="S386" s="81"/>
    </row>
    <row r="387" spans="1:19" ht="12.75">
      <c r="A387" s="81"/>
      <c r="B387" s="80"/>
      <c r="C387" s="80"/>
      <c r="D387" s="80"/>
      <c r="E387" s="80"/>
      <c r="F387" s="80"/>
      <c r="G387" s="80"/>
      <c r="H387" s="80"/>
      <c r="I387" s="80"/>
      <c r="J387" s="80"/>
      <c r="K387" s="80"/>
      <c r="L387" s="80"/>
      <c r="M387" s="80"/>
      <c r="N387" s="80"/>
      <c r="O387" s="80"/>
      <c r="P387" s="80"/>
      <c r="Q387" s="80"/>
      <c r="R387" s="80"/>
      <c r="S387" s="81"/>
    </row>
    <row r="388" spans="1:19" ht="12.75">
      <c r="A388" s="81"/>
      <c r="B388" s="80"/>
      <c r="C388" s="80"/>
      <c r="D388" s="80"/>
      <c r="E388" s="80"/>
      <c r="F388" s="80"/>
      <c r="G388" s="80"/>
      <c r="H388" s="80"/>
      <c r="I388" s="80"/>
      <c r="J388" s="80"/>
      <c r="K388" s="80"/>
      <c r="L388" s="80"/>
      <c r="M388" s="80"/>
      <c r="N388" s="80"/>
      <c r="O388" s="80"/>
      <c r="P388" s="80"/>
      <c r="Q388" s="80"/>
      <c r="R388" s="80"/>
      <c r="S388" s="81"/>
    </row>
    <row r="389" spans="1:19" ht="12.75">
      <c r="A389" s="81"/>
      <c r="B389" s="80"/>
      <c r="C389" s="80"/>
      <c r="D389" s="80"/>
      <c r="E389" s="80"/>
      <c r="F389" s="80"/>
      <c r="G389" s="80"/>
      <c r="H389" s="80"/>
      <c r="I389" s="80"/>
      <c r="J389" s="80"/>
      <c r="K389" s="80"/>
      <c r="L389" s="80"/>
      <c r="M389" s="80"/>
      <c r="N389" s="80"/>
      <c r="O389" s="80"/>
      <c r="P389" s="80"/>
      <c r="Q389" s="80"/>
      <c r="R389" s="80"/>
      <c r="S389" s="81"/>
    </row>
    <row r="390" spans="1:19" ht="12.75">
      <c r="A390" s="81"/>
      <c r="B390" s="80"/>
      <c r="C390" s="80"/>
      <c r="D390" s="80"/>
      <c r="E390" s="80"/>
      <c r="F390" s="80"/>
      <c r="G390" s="80"/>
      <c r="H390" s="80"/>
      <c r="I390" s="80"/>
      <c r="J390" s="80"/>
      <c r="K390" s="80"/>
      <c r="L390" s="80"/>
      <c r="M390" s="80"/>
      <c r="N390" s="80"/>
      <c r="O390" s="80"/>
      <c r="P390" s="80"/>
      <c r="Q390" s="80"/>
      <c r="R390" s="80"/>
      <c r="S390" s="81"/>
    </row>
    <row r="391" spans="1:19" ht="12.75">
      <c r="A391" s="81"/>
      <c r="B391" s="80"/>
      <c r="C391" s="80"/>
      <c r="D391" s="80"/>
      <c r="E391" s="80"/>
      <c r="F391" s="80"/>
      <c r="G391" s="80"/>
      <c r="H391" s="80"/>
      <c r="I391" s="80"/>
      <c r="J391" s="80"/>
      <c r="K391" s="80"/>
      <c r="L391" s="80"/>
      <c r="M391" s="80"/>
      <c r="N391" s="80"/>
      <c r="O391" s="80"/>
      <c r="P391" s="80"/>
      <c r="Q391" s="80"/>
      <c r="R391" s="80"/>
      <c r="S391" s="81"/>
    </row>
    <row r="392" spans="1:19" ht="12.75">
      <c r="A392" s="81"/>
      <c r="B392" s="80"/>
      <c r="C392" s="80"/>
      <c r="D392" s="80"/>
      <c r="E392" s="80"/>
      <c r="F392" s="80"/>
      <c r="G392" s="80"/>
      <c r="H392" s="80"/>
      <c r="I392" s="80"/>
      <c r="J392" s="80"/>
      <c r="K392" s="80"/>
      <c r="L392" s="80"/>
      <c r="M392" s="80"/>
      <c r="N392" s="80"/>
      <c r="O392" s="80"/>
      <c r="P392" s="80"/>
      <c r="Q392" s="80"/>
      <c r="R392" s="80"/>
      <c r="S392" s="81"/>
    </row>
    <row r="393" spans="1:19" ht="12.75">
      <c r="A393" s="81"/>
      <c r="B393" s="80"/>
      <c r="C393" s="80"/>
      <c r="D393" s="80"/>
      <c r="E393" s="80"/>
      <c r="F393" s="80"/>
      <c r="G393" s="80"/>
      <c r="H393" s="80"/>
      <c r="I393" s="80"/>
      <c r="J393" s="80"/>
      <c r="K393" s="80"/>
      <c r="L393" s="80"/>
      <c r="M393" s="80"/>
      <c r="N393" s="80"/>
      <c r="O393" s="80"/>
      <c r="P393" s="80"/>
      <c r="Q393" s="80"/>
      <c r="R393" s="80"/>
      <c r="S393" s="81"/>
    </row>
    <row r="394" spans="1:19" ht="12.75">
      <c r="A394" s="81"/>
      <c r="B394" s="80"/>
      <c r="C394" s="80"/>
      <c r="D394" s="80"/>
      <c r="E394" s="80"/>
      <c r="F394" s="80"/>
      <c r="G394" s="80"/>
      <c r="H394" s="80"/>
      <c r="I394" s="80"/>
      <c r="J394" s="80"/>
      <c r="K394" s="80"/>
      <c r="L394" s="80"/>
      <c r="M394" s="80"/>
      <c r="N394" s="80"/>
      <c r="O394" s="80"/>
      <c r="P394" s="80"/>
      <c r="Q394" s="80"/>
      <c r="R394" s="80"/>
      <c r="S394" s="81"/>
    </row>
  </sheetData>
  <sheetProtection password="CC9C" sheet="1"/>
  <printOptions/>
  <pageMargins left="0.75" right="0.75" top="1" bottom="1" header="0" footer="0"/>
  <pageSetup horizontalDpi="300" verticalDpi="300" orientation="portrait" r:id="rId2"/>
  <legacyDrawingHF r:id="rId1"/>
</worksheet>
</file>

<file path=xl/worksheets/sheet13.xml><?xml version="1.0" encoding="utf-8"?>
<worksheet xmlns="http://schemas.openxmlformats.org/spreadsheetml/2006/main" xmlns:r="http://schemas.openxmlformats.org/officeDocument/2006/relationships">
  <sheetPr codeName="Sheet13"/>
  <dimension ref="A1:I69"/>
  <sheetViews>
    <sheetView showGridLines="0" showZeros="0" zoomScale="120" zoomScaleNormal="120" zoomScalePageLayoutView="0" workbookViewId="0" topLeftCell="A1">
      <selection activeCell="I1" sqref="I1"/>
    </sheetView>
  </sheetViews>
  <sheetFormatPr defaultColWidth="9.59765625" defaultRowHeight="10.5"/>
  <cols>
    <col min="1" max="1" width="5.59765625" style="0" customWidth="1"/>
    <col min="2" max="2" width="43" style="0" customWidth="1"/>
    <col min="3" max="7" width="14.59765625" style="0" customWidth="1"/>
    <col min="8" max="8" width="16.796875" style="0" customWidth="1"/>
    <col min="9" max="9" width="5.59765625" style="0" customWidth="1"/>
  </cols>
  <sheetData>
    <row r="1" spans="1:9" ht="12.75">
      <c r="A1" s="203" t="s">
        <v>335</v>
      </c>
      <c r="B1" s="73"/>
      <c r="C1" s="73"/>
      <c r="D1" s="29" t="s">
        <v>895</v>
      </c>
      <c r="E1" s="73"/>
      <c r="F1" s="73"/>
      <c r="G1" s="73"/>
      <c r="H1" s="204"/>
      <c r="I1" s="113" t="s">
        <v>929</v>
      </c>
    </row>
    <row r="2" spans="1:9" s="42" customFormat="1" ht="9" customHeight="1">
      <c r="A2" s="39" t="s">
        <v>259</v>
      </c>
      <c r="B2" s="39"/>
      <c r="C2" s="412"/>
      <c r="D2" s="756" t="s">
        <v>881</v>
      </c>
      <c r="E2" s="190"/>
      <c r="F2" s="756" t="s">
        <v>177</v>
      </c>
      <c r="G2" s="190"/>
      <c r="H2" s="39" t="s">
        <v>675</v>
      </c>
      <c r="I2" s="39"/>
    </row>
    <row r="3" spans="1:8" s="42" customFormat="1" ht="9" customHeight="1">
      <c r="A3" s="101"/>
      <c r="D3" s="380" t="s">
        <v>139</v>
      </c>
      <c r="E3" s="92"/>
      <c r="F3" s="421" t="s">
        <v>617</v>
      </c>
      <c r="G3" s="92"/>
      <c r="H3" s="110" t="s">
        <v>656</v>
      </c>
    </row>
    <row r="4" spans="1:8" s="42" customFormat="1" ht="9" customHeight="1">
      <c r="A4" s="101"/>
      <c r="D4" s="380" t="s">
        <v>655</v>
      </c>
      <c r="E4" s="92"/>
      <c r="F4" s="421" t="s">
        <v>618</v>
      </c>
      <c r="G4" s="92"/>
      <c r="H4" s="110"/>
    </row>
    <row r="5" spans="4:8" s="42" customFormat="1" ht="9" customHeight="1">
      <c r="D5" s="730" t="s">
        <v>139</v>
      </c>
      <c r="E5" s="143"/>
      <c r="F5" s="373"/>
      <c r="G5" s="143"/>
      <c r="H5" s="74"/>
    </row>
    <row r="6" spans="1:9" s="42" customFormat="1" ht="9" customHeight="1">
      <c r="A6" s="412"/>
      <c r="B6" s="412"/>
      <c r="C6" s="412"/>
      <c r="D6" s="423"/>
      <c r="E6" s="412"/>
      <c r="F6" s="110"/>
      <c r="G6" s="74"/>
      <c r="H6" s="412"/>
      <c r="I6" s="412"/>
    </row>
    <row r="7" spans="1:9" s="42" customFormat="1" ht="9" customHeight="1">
      <c r="A7" s="110" t="s">
        <v>845</v>
      </c>
      <c r="B7" s="110"/>
      <c r="C7" s="424"/>
      <c r="D7" s="424"/>
      <c r="E7" s="424"/>
      <c r="F7" s="424"/>
      <c r="G7" s="424"/>
      <c r="H7" s="424"/>
      <c r="I7" s="425"/>
    </row>
    <row r="8" spans="1:9" s="42" customFormat="1" ht="9" customHeight="1">
      <c r="A8" s="412"/>
      <c r="B8" s="190"/>
      <c r="C8" s="963" t="s">
        <v>260</v>
      </c>
      <c r="D8" s="963"/>
      <c r="E8" s="963"/>
      <c r="F8" s="963"/>
      <c r="G8" s="963"/>
      <c r="H8" s="964"/>
      <c r="I8" s="93"/>
    </row>
    <row r="9" spans="1:8" s="42" customFormat="1" ht="9" customHeight="1">
      <c r="A9" s="74"/>
      <c r="B9" s="92"/>
      <c r="C9" s="440"/>
      <c r="D9" s="440"/>
      <c r="E9" s="440" t="s">
        <v>261</v>
      </c>
      <c r="F9" s="440" t="s">
        <v>262</v>
      </c>
      <c r="G9" s="440"/>
      <c r="H9" s="440" t="s">
        <v>53</v>
      </c>
    </row>
    <row r="10" spans="1:8" s="42" customFormat="1" ht="9" customHeight="1">
      <c r="A10" s="74"/>
      <c r="B10" s="92"/>
      <c r="C10" s="772"/>
      <c r="D10" s="772"/>
      <c r="E10" s="772" t="s">
        <v>676</v>
      </c>
      <c r="F10" s="772" t="s">
        <v>283</v>
      </c>
      <c r="G10" s="772" t="s">
        <v>56</v>
      </c>
      <c r="H10" s="772" t="s">
        <v>859</v>
      </c>
    </row>
    <row r="11" spans="1:9" s="42" customFormat="1" ht="9" customHeight="1">
      <c r="A11" s="74"/>
      <c r="B11" s="437"/>
      <c r="C11" s="773" t="s">
        <v>261</v>
      </c>
      <c r="D11" s="773" t="s">
        <v>262</v>
      </c>
      <c r="E11" s="773" t="s">
        <v>275</v>
      </c>
      <c r="F11" s="773" t="s">
        <v>284</v>
      </c>
      <c r="G11" s="773" t="s">
        <v>108</v>
      </c>
      <c r="H11" s="773" t="s">
        <v>860</v>
      </c>
      <c r="I11" s="380"/>
    </row>
    <row r="12" spans="1:9" s="42" customFormat="1" ht="9" customHeight="1">
      <c r="A12" s="93"/>
      <c r="B12" s="143"/>
      <c r="C12" s="660">
        <v>1</v>
      </c>
      <c r="D12" s="427">
        <v>2</v>
      </c>
      <c r="E12" s="427">
        <v>3</v>
      </c>
      <c r="F12" s="427">
        <v>4</v>
      </c>
      <c r="G12" s="427">
        <v>5</v>
      </c>
      <c r="H12" s="428">
        <v>6</v>
      </c>
      <c r="I12" s="373"/>
    </row>
    <row r="13" spans="1:9" s="42" customFormat="1" ht="9" customHeight="1">
      <c r="A13" s="429">
        <v>1</v>
      </c>
      <c r="B13" s="426" t="s">
        <v>657</v>
      </c>
      <c r="C13" s="430"/>
      <c r="D13" s="430"/>
      <c r="E13" s="430"/>
      <c r="F13" s="430"/>
      <c r="G13" s="430"/>
      <c r="H13" s="431"/>
      <c r="I13" s="764">
        <v>1</v>
      </c>
    </row>
    <row r="14" spans="1:9" s="42" customFormat="1" ht="9" customHeight="1">
      <c r="A14" s="432">
        <v>2</v>
      </c>
      <c r="B14" s="433" t="s">
        <v>658</v>
      </c>
      <c r="C14" s="395"/>
      <c r="D14" s="395"/>
      <c r="E14" s="395"/>
      <c r="F14" s="395"/>
      <c r="G14" s="395"/>
      <c r="H14" s="190"/>
      <c r="I14" s="765">
        <v>2</v>
      </c>
    </row>
    <row r="15" spans="1:9" s="42" customFormat="1" ht="9" customHeight="1">
      <c r="A15" s="432">
        <v>3</v>
      </c>
      <c r="B15" s="433" t="s">
        <v>659</v>
      </c>
      <c r="C15" s="395"/>
      <c r="D15" s="395"/>
      <c r="E15" s="395"/>
      <c r="F15" s="395"/>
      <c r="G15" s="395"/>
      <c r="H15" s="190"/>
      <c r="I15" s="765">
        <v>3</v>
      </c>
    </row>
    <row r="16" spans="1:9" s="42" customFormat="1" ht="9" customHeight="1">
      <c r="A16" s="432">
        <v>4</v>
      </c>
      <c r="B16" s="433" t="s">
        <v>660</v>
      </c>
      <c r="C16" s="395"/>
      <c r="D16" s="395"/>
      <c r="E16" s="395"/>
      <c r="F16" s="395"/>
      <c r="G16" s="395"/>
      <c r="H16" s="190"/>
      <c r="I16" s="765">
        <v>4</v>
      </c>
    </row>
    <row r="17" spans="1:9" s="42" customFormat="1" ht="9" customHeight="1">
      <c r="A17" s="432">
        <v>5</v>
      </c>
      <c r="B17" s="435" t="s">
        <v>661</v>
      </c>
      <c r="C17" s="395"/>
      <c r="D17" s="395"/>
      <c r="E17" s="395"/>
      <c r="F17" s="395"/>
      <c r="G17" s="395"/>
      <c r="H17" s="190"/>
      <c r="I17" s="765">
        <v>5</v>
      </c>
    </row>
    <row r="18" spans="1:9" s="42" customFormat="1" ht="9" customHeight="1">
      <c r="A18" s="434"/>
      <c r="B18" s="423"/>
      <c r="C18" s="412"/>
      <c r="D18" s="412"/>
      <c r="E18" s="412"/>
      <c r="F18" s="412"/>
      <c r="G18" s="412"/>
      <c r="H18" s="412"/>
      <c r="I18" s="434"/>
    </row>
    <row r="19" spans="1:9" s="42" customFormat="1" ht="9" customHeight="1">
      <c r="A19" s="436"/>
      <c r="B19" s="110"/>
      <c r="C19" s="74"/>
      <c r="D19" s="74"/>
      <c r="E19" s="74"/>
      <c r="F19" s="74"/>
      <c r="G19" s="74"/>
      <c r="H19" s="74"/>
      <c r="I19" s="436"/>
    </row>
    <row r="20" spans="1:9" s="42" customFormat="1" ht="9" customHeight="1">
      <c r="A20" s="110" t="s">
        <v>846</v>
      </c>
      <c r="B20" s="110"/>
      <c r="C20" s="74"/>
      <c r="D20" s="74"/>
      <c r="E20" s="93"/>
      <c r="F20" s="93"/>
      <c r="G20" s="74"/>
      <c r="H20" s="93"/>
      <c r="I20" s="436"/>
    </row>
    <row r="21" spans="1:9" s="42" customFormat="1" ht="9" customHeight="1">
      <c r="A21" s="39"/>
      <c r="B21" s="91"/>
      <c r="C21" s="440"/>
      <c r="D21" s="440"/>
      <c r="E21" s="440" t="s">
        <v>261</v>
      </c>
      <c r="F21" s="440" t="s">
        <v>262</v>
      </c>
      <c r="G21" s="440"/>
      <c r="H21" s="440" t="s">
        <v>53</v>
      </c>
      <c r="I21" s="39"/>
    </row>
    <row r="22" spans="1:9" s="42" customFormat="1" ht="9" customHeight="1">
      <c r="A22" s="74"/>
      <c r="B22" s="92"/>
      <c r="C22" s="772"/>
      <c r="D22" s="772"/>
      <c r="E22" s="772" t="s">
        <v>676</v>
      </c>
      <c r="F22" s="772" t="s">
        <v>283</v>
      </c>
      <c r="G22" s="772" t="s">
        <v>56</v>
      </c>
      <c r="H22" s="772" t="s">
        <v>859</v>
      </c>
      <c r="I22" s="74"/>
    </row>
    <row r="23" spans="1:9" s="42" customFormat="1" ht="9" customHeight="1">
      <c r="A23" s="74"/>
      <c r="B23" s="92"/>
      <c r="C23" s="773" t="s">
        <v>261</v>
      </c>
      <c r="D23" s="773" t="s">
        <v>262</v>
      </c>
      <c r="E23" s="773" t="s">
        <v>275</v>
      </c>
      <c r="F23" s="773" t="s">
        <v>284</v>
      </c>
      <c r="G23" s="773" t="s">
        <v>108</v>
      </c>
      <c r="H23" s="773" t="s">
        <v>860</v>
      </c>
      <c r="I23" s="74"/>
    </row>
    <row r="24" spans="1:9" s="42" customFormat="1" ht="9" customHeight="1">
      <c r="A24" s="93"/>
      <c r="B24" s="143"/>
      <c r="C24" s="438">
        <v>1</v>
      </c>
      <c r="D24" s="438">
        <v>2</v>
      </c>
      <c r="E24" s="439">
        <v>3</v>
      </c>
      <c r="F24" s="440">
        <v>4</v>
      </c>
      <c r="G24" s="430">
        <v>5</v>
      </c>
      <c r="H24" s="430">
        <v>6</v>
      </c>
      <c r="I24" s="74"/>
    </row>
    <row r="25" spans="1:9" s="42" customFormat="1" ht="9" customHeight="1">
      <c r="A25" s="432">
        <v>6</v>
      </c>
      <c r="B25" s="433" t="s">
        <v>662</v>
      </c>
      <c r="C25" s="190"/>
      <c r="D25" s="190"/>
      <c r="E25" s="190"/>
      <c r="F25" s="395"/>
      <c r="G25" s="395"/>
      <c r="H25" s="395"/>
      <c r="I25" s="765">
        <v>6</v>
      </c>
    </row>
    <row r="26" spans="1:9" s="42" customFormat="1" ht="9" customHeight="1">
      <c r="A26" s="432">
        <v>7</v>
      </c>
      <c r="B26" s="433" t="s">
        <v>663</v>
      </c>
      <c r="C26" s="190"/>
      <c r="D26" s="228"/>
      <c r="E26" s="190"/>
      <c r="F26" s="228"/>
      <c r="G26" s="228"/>
      <c r="H26" s="228"/>
      <c r="I26" s="765">
        <v>7</v>
      </c>
    </row>
    <row r="27" spans="1:9" s="42" customFormat="1" ht="9" customHeight="1">
      <c r="A27" s="441"/>
      <c r="B27" s="442" t="s">
        <v>278</v>
      </c>
      <c r="C27" s="92"/>
      <c r="D27" s="145"/>
      <c r="E27" s="92"/>
      <c r="F27" s="145"/>
      <c r="G27" s="145"/>
      <c r="H27" s="145"/>
      <c r="I27" s="766"/>
    </row>
    <row r="28" spans="1:9" s="42" customFormat="1" ht="9" customHeight="1">
      <c r="A28" s="432">
        <v>8</v>
      </c>
      <c r="B28" s="433" t="s">
        <v>664</v>
      </c>
      <c r="C28" s="190"/>
      <c r="D28" s="190"/>
      <c r="E28" s="190"/>
      <c r="F28" s="395"/>
      <c r="G28" s="395"/>
      <c r="H28" s="395"/>
      <c r="I28" s="765">
        <v>8</v>
      </c>
    </row>
    <row r="29" spans="1:9" s="42" customFormat="1" ht="9" customHeight="1">
      <c r="A29" s="432">
        <v>9</v>
      </c>
      <c r="B29" s="435" t="s">
        <v>665</v>
      </c>
      <c r="C29" s="443"/>
      <c r="D29" s="190"/>
      <c r="E29" s="190"/>
      <c r="F29" s="444"/>
      <c r="G29" s="444"/>
      <c r="H29" s="444"/>
      <c r="I29" s="765">
        <v>9</v>
      </c>
    </row>
    <row r="30" spans="1:9" s="42" customFormat="1" ht="9" customHeight="1">
      <c r="A30" s="423"/>
      <c r="B30" s="423"/>
      <c r="C30" s="445"/>
      <c r="D30" s="446"/>
      <c r="E30" s="446"/>
      <c r="F30" s="445"/>
      <c r="G30" s="445"/>
      <c r="H30" s="445"/>
      <c r="I30" s="423"/>
    </row>
    <row r="31" spans="1:9" s="42" customFormat="1" ht="9" customHeight="1">
      <c r="A31" s="110"/>
      <c r="B31" s="110"/>
      <c r="C31" s="447"/>
      <c r="D31" s="295"/>
      <c r="E31" s="295"/>
      <c r="F31" s="447"/>
      <c r="G31" s="447"/>
      <c r="H31" s="447"/>
      <c r="I31" s="110"/>
    </row>
    <row r="32" spans="1:9" s="42" customFormat="1" ht="9" customHeight="1">
      <c r="A32" s="110" t="s">
        <v>909</v>
      </c>
      <c r="B32" s="110"/>
      <c r="C32" s="447"/>
      <c r="D32" s="295"/>
      <c r="E32" s="295"/>
      <c r="F32" s="447"/>
      <c r="G32" s="447"/>
      <c r="H32" s="447"/>
      <c r="I32" s="110"/>
    </row>
    <row r="33" spans="1:9" s="42" customFormat="1" ht="9" customHeight="1">
      <c r="A33" s="110"/>
      <c r="B33" s="110"/>
      <c r="C33" s="447"/>
      <c r="D33" s="295"/>
      <c r="E33" s="295"/>
      <c r="F33" s="447"/>
      <c r="G33" s="447"/>
      <c r="H33" s="447"/>
      <c r="I33" s="110"/>
    </row>
    <row r="34" spans="1:9" s="42" customFormat="1" ht="9" customHeight="1">
      <c r="A34" s="110"/>
      <c r="B34" s="110"/>
      <c r="C34" s="447"/>
      <c r="D34" s="295"/>
      <c r="E34" s="295"/>
      <c r="F34" s="447"/>
      <c r="G34" s="447"/>
      <c r="H34" s="447"/>
      <c r="I34" s="110"/>
    </row>
    <row r="35" spans="1:9" s="42" customFormat="1" ht="9" customHeight="1">
      <c r="A35" s="110"/>
      <c r="B35" s="110"/>
      <c r="C35" s="447"/>
      <c r="D35" s="295"/>
      <c r="E35" s="295"/>
      <c r="F35" s="447"/>
      <c r="G35" s="447"/>
      <c r="H35" s="447"/>
      <c r="I35" s="110"/>
    </row>
    <row r="36" spans="1:9" s="42" customFormat="1" ht="9" customHeight="1">
      <c r="A36" s="110"/>
      <c r="B36" s="110"/>
      <c r="C36" s="447"/>
      <c r="D36" s="295"/>
      <c r="E36" s="295"/>
      <c r="F36" s="447"/>
      <c r="G36" s="447"/>
      <c r="H36" s="447"/>
      <c r="I36" s="110"/>
    </row>
    <row r="37" spans="1:9" s="42" customFormat="1" ht="9" customHeight="1">
      <c r="A37" s="110"/>
      <c r="B37" s="110"/>
      <c r="C37" s="447"/>
      <c r="D37" s="295"/>
      <c r="E37" s="295"/>
      <c r="F37" s="447"/>
      <c r="G37" s="447"/>
      <c r="H37" s="447"/>
      <c r="I37" s="110"/>
    </row>
    <row r="38" spans="1:9" s="42" customFormat="1" ht="9" customHeight="1">
      <c r="A38" s="110"/>
      <c r="B38" s="110"/>
      <c r="C38" s="447"/>
      <c r="D38" s="295"/>
      <c r="E38" s="295"/>
      <c r="F38" s="447"/>
      <c r="G38" s="447"/>
      <c r="H38" s="447"/>
      <c r="I38" s="110"/>
    </row>
    <row r="39" spans="1:9" s="42" customFormat="1" ht="9" customHeight="1">
      <c r="A39" s="110"/>
      <c r="B39" s="110"/>
      <c r="C39" s="447"/>
      <c r="D39" s="295"/>
      <c r="E39" s="295"/>
      <c r="F39" s="447"/>
      <c r="G39" s="447"/>
      <c r="H39" s="447"/>
      <c r="I39" s="110"/>
    </row>
    <row r="40" spans="1:9" s="42" customFormat="1" ht="9" customHeight="1">
      <c r="A40" s="110"/>
      <c r="B40" s="110"/>
      <c r="C40" s="447"/>
      <c r="D40" s="295"/>
      <c r="E40" s="295"/>
      <c r="F40" s="447"/>
      <c r="G40" s="447"/>
      <c r="H40" s="447"/>
      <c r="I40" s="110"/>
    </row>
    <row r="41" spans="1:9" s="42" customFormat="1" ht="9" customHeight="1">
      <c r="A41" s="110"/>
      <c r="B41" s="110"/>
      <c r="C41" s="447"/>
      <c r="D41" s="295"/>
      <c r="E41" s="295"/>
      <c r="F41" s="447"/>
      <c r="G41" s="447"/>
      <c r="H41" s="447"/>
      <c r="I41" s="110"/>
    </row>
    <row r="42" spans="1:9" s="42" customFormat="1" ht="9" customHeight="1">
      <c r="A42" s="110"/>
      <c r="B42" s="110"/>
      <c r="C42" s="447"/>
      <c r="D42" s="295"/>
      <c r="E42" s="295"/>
      <c r="F42" s="447"/>
      <c r="G42" s="447"/>
      <c r="H42" s="447"/>
      <c r="I42" s="110"/>
    </row>
    <row r="43" spans="1:9" s="42" customFormat="1" ht="9" customHeight="1">
      <c r="A43" s="110"/>
      <c r="B43" s="110"/>
      <c r="C43" s="447"/>
      <c r="D43" s="295"/>
      <c r="E43" s="295"/>
      <c r="F43" s="447"/>
      <c r="G43" s="447"/>
      <c r="H43" s="447"/>
      <c r="I43" s="110"/>
    </row>
    <row r="44" spans="1:9" s="42" customFormat="1" ht="9" customHeight="1">
      <c r="A44" s="110"/>
      <c r="B44" s="110"/>
      <c r="C44" s="447"/>
      <c r="D44" s="295"/>
      <c r="E44" s="295"/>
      <c r="F44" s="447"/>
      <c r="G44" s="447"/>
      <c r="H44" s="447"/>
      <c r="I44" s="110"/>
    </row>
    <row r="45" spans="1:9" s="42" customFormat="1" ht="9" customHeight="1">
      <c r="A45" s="110"/>
      <c r="B45" s="110"/>
      <c r="C45" s="447"/>
      <c r="D45" s="295"/>
      <c r="E45" s="295"/>
      <c r="F45" s="447"/>
      <c r="G45" s="447"/>
      <c r="H45" s="447"/>
      <c r="I45" s="110"/>
    </row>
    <row r="46" spans="1:9" s="42" customFormat="1" ht="9" customHeight="1">
      <c r="A46" s="110"/>
      <c r="B46" s="110"/>
      <c r="C46" s="447"/>
      <c r="D46" s="295"/>
      <c r="E46" s="295"/>
      <c r="F46" s="447"/>
      <c r="G46" s="447"/>
      <c r="H46" s="447"/>
      <c r="I46" s="110"/>
    </row>
    <row r="47" spans="1:9" s="42" customFormat="1" ht="9" customHeight="1">
      <c r="A47" s="110"/>
      <c r="B47" s="110"/>
      <c r="C47" s="447"/>
      <c r="D47" s="295"/>
      <c r="E47" s="295"/>
      <c r="F47" s="447"/>
      <c r="G47" s="447"/>
      <c r="H47" s="447"/>
      <c r="I47" s="110"/>
    </row>
    <row r="48" spans="1:9" s="42" customFormat="1" ht="9" customHeight="1">
      <c r="A48" s="110"/>
      <c r="B48" s="110"/>
      <c r="C48" s="447"/>
      <c r="D48" s="295"/>
      <c r="E48" s="295"/>
      <c r="F48" s="447"/>
      <c r="G48" s="447"/>
      <c r="H48" s="447"/>
      <c r="I48" s="110"/>
    </row>
    <row r="49" spans="1:9" s="42" customFormat="1" ht="9" customHeight="1">
      <c r="A49" s="110"/>
      <c r="B49" s="110"/>
      <c r="C49" s="447"/>
      <c r="D49" s="295"/>
      <c r="E49" s="295"/>
      <c r="F49" s="447"/>
      <c r="G49" s="447"/>
      <c r="H49" s="447"/>
      <c r="I49" s="110"/>
    </row>
    <row r="50" spans="1:9" s="42" customFormat="1" ht="9" customHeight="1">
      <c r="A50" s="110"/>
      <c r="B50" s="110"/>
      <c r="C50" s="447"/>
      <c r="D50" s="295"/>
      <c r="E50" s="295"/>
      <c r="F50" s="447"/>
      <c r="G50" s="447"/>
      <c r="H50" s="447"/>
      <c r="I50" s="110"/>
    </row>
    <row r="51" spans="1:9" s="42" customFormat="1" ht="9" customHeight="1">
      <c r="A51" s="110"/>
      <c r="B51" s="110"/>
      <c r="C51" s="447"/>
      <c r="D51" s="295"/>
      <c r="E51" s="295"/>
      <c r="F51" s="447"/>
      <c r="G51" s="447"/>
      <c r="H51" s="447"/>
      <c r="I51" s="110"/>
    </row>
    <row r="52" spans="1:9" s="42" customFormat="1" ht="9" customHeight="1">
      <c r="A52" s="110"/>
      <c r="B52" s="110"/>
      <c r="C52" s="447"/>
      <c r="D52" s="295"/>
      <c r="E52" s="295"/>
      <c r="F52" s="447"/>
      <c r="G52" s="447"/>
      <c r="H52" s="447"/>
      <c r="I52" s="110"/>
    </row>
    <row r="53" spans="1:9" s="42" customFormat="1" ht="9" customHeight="1">
      <c r="A53" s="110"/>
      <c r="B53" s="110"/>
      <c r="C53" s="447"/>
      <c r="D53" s="295"/>
      <c r="E53" s="295"/>
      <c r="F53" s="447"/>
      <c r="G53" s="447"/>
      <c r="H53" s="447"/>
      <c r="I53" s="110"/>
    </row>
    <row r="54" spans="1:9" s="42" customFormat="1" ht="9" customHeight="1">
      <c r="A54" s="110"/>
      <c r="B54" s="110"/>
      <c r="C54" s="447"/>
      <c r="D54" s="295"/>
      <c r="E54" s="295"/>
      <c r="F54" s="447"/>
      <c r="G54" s="447"/>
      <c r="H54" s="447"/>
      <c r="I54" s="110"/>
    </row>
    <row r="55" spans="1:9" s="42" customFormat="1" ht="9" customHeight="1">
      <c r="A55" s="110"/>
      <c r="B55" s="110"/>
      <c r="C55" s="447"/>
      <c r="D55" s="295"/>
      <c r="E55" s="295"/>
      <c r="F55" s="447"/>
      <c r="G55" s="447"/>
      <c r="H55" s="447"/>
      <c r="I55" s="110"/>
    </row>
    <row r="56" spans="1:9" s="42" customFormat="1" ht="9" customHeight="1">
      <c r="A56" s="110"/>
      <c r="B56" s="110"/>
      <c r="C56" s="447"/>
      <c r="D56" s="295"/>
      <c r="E56" s="295"/>
      <c r="F56" s="447"/>
      <c r="G56" s="447"/>
      <c r="H56" s="447"/>
      <c r="I56" s="110"/>
    </row>
    <row r="57" spans="1:9" s="42" customFormat="1" ht="9" customHeight="1">
      <c r="A57" s="110"/>
      <c r="B57" s="110"/>
      <c r="C57" s="447"/>
      <c r="D57" s="295"/>
      <c r="E57" s="295"/>
      <c r="F57" s="447"/>
      <c r="G57" s="447"/>
      <c r="H57" s="447"/>
      <c r="I57" s="110"/>
    </row>
    <row r="58" spans="1:9" s="42" customFormat="1" ht="9" customHeight="1">
      <c r="A58" s="110"/>
      <c r="B58" s="110"/>
      <c r="C58" s="447"/>
      <c r="D58" s="295"/>
      <c r="E58" s="295"/>
      <c r="F58" s="447"/>
      <c r="G58" s="447"/>
      <c r="H58" s="447"/>
      <c r="I58" s="110"/>
    </row>
    <row r="59" spans="1:9" s="42" customFormat="1" ht="9" customHeight="1">
      <c r="A59" s="110"/>
      <c r="B59" s="110"/>
      <c r="C59" s="447"/>
      <c r="D59" s="295"/>
      <c r="E59" s="295"/>
      <c r="F59" s="447"/>
      <c r="G59" s="447"/>
      <c r="H59" s="447"/>
      <c r="I59" s="110"/>
    </row>
    <row r="60" spans="1:9" s="42" customFormat="1" ht="9" customHeight="1">
      <c r="A60" s="110"/>
      <c r="B60" s="110"/>
      <c r="C60" s="447"/>
      <c r="D60" s="295"/>
      <c r="E60" s="295"/>
      <c r="F60" s="447"/>
      <c r="G60" s="447"/>
      <c r="H60" s="447"/>
      <c r="I60" s="110"/>
    </row>
    <row r="61" spans="1:9" s="42" customFormat="1" ht="9" customHeight="1">
      <c r="A61" s="110"/>
      <c r="B61" s="110"/>
      <c r="C61" s="447"/>
      <c r="D61" s="295"/>
      <c r="E61" s="295"/>
      <c r="F61" s="447"/>
      <c r="G61" s="447"/>
      <c r="H61" s="447"/>
      <c r="I61" s="110"/>
    </row>
    <row r="62" spans="1:9" s="42" customFormat="1" ht="9" customHeight="1">
      <c r="A62" s="110"/>
      <c r="B62" s="110"/>
      <c r="C62" s="447"/>
      <c r="D62" s="295"/>
      <c r="E62" s="295"/>
      <c r="F62" s="447"/>
      <c r="G62" s="447"/>
      <c r="H62" s="447"/>
      <c r="I62" s="110"/>
    </row>
    <row r="65" spans="1:9" s="42" customFormat="1" ht="9" customHeight="1">
      <c r="A65" s="110"/>
      <c r="B65" s="110"/>
      <c r="C65" s="447"/>
      <c r="D65" s="295"/>
      <c r="E65" s="295"/>
      <c r="F65" s="447"/>
      <c r="G65" s="447"/>
      <c r="H65" s="447"/>
      <c r="I65" s="110"/>
    </row>
    <row r="67" spans="1:9" s="42" customFormat="1" ht="9" customHeight="1">
      <c r="A67" s="110"/>
      <c r="B67" s="295"/>
      <c r="C67" s="295"/>
      <c r="D67" s="295"/>
      <c r="E67" s="295"/>
      <c r="F67" s="295"/>
      <c r="G67" s="295"/>
      <c r="H67" s="295"/>
      <c r="I67" s="295"/>
    </row>
    <row r="68" spans="1:9" s="42" customFormat="1" ht="9" customHeight="1">
      <c r="A68" s="513" t="s">
        <v>11</v>
      </c>
      <c r="B68" s="412"/>
      <c r="C68" s="412"/>
      <c r="D68" s="412"/>
      <c r="E68" s="412"/>
      <c r="F68" s="412"/>
      <c r="G68" s="412"/>
      <c r="H68" s="448"/>
      <c r="I68" s="412"/>
    </row>
    <row r="69" spans="1:9" ht="12.75">
      <c r="A69" s="504" t="s">
        <v>319</v>
      </c>
      <c r="B69" s="206"/>
      <c r="C69" s="206"/>
      <c r="D69" s="206"/>
      <c r="E69" s="206"/>
      <c r="F69" s="206"/>
      <c r="G69" s="206"/>
      <c r="H69" s="206"/>
      <c r="I69" s="205" t="s">
        <v>169</v>
      </c>
    </row>
  </sheetData>
  <sheetProtection password="CC9C" sheet="1"/>
  <mergeCells count="1">
    <mergeCell ref="C8:H8"/>
  </mergeCells>
  <printOptions/>
  <pageMargins left="0.75" right="0.75" top="1" bottom="1" header="0" footer="0"/>
  <pageSetup horizontalDpi="600" verticalDpi="600" orientation="portrait" r:id="rId2"/>
  <legacyDrawingHF r:id="rId1"/>
</worksheet>
</file>

<file path=xl/worksheets/sheet14.xml><?xml version="1.0" encoding="utf-8"?>
<worksheet xmlns="http://schemas.openxmlformats.org/spreadsheetml/2006/main" xmlns:r="http://schemas.openxmlformats.org/officeDocument/2006/relationships">
  <sheetPr codeName="Sheet14"/>
  <dimension ref="A1:I69"/>
  <sheetViews>
    <sheetView showGridLines="0" zoomScale="120" zoomScaleNormal="120" zoomScalePageLayoutView="0" workbookViewId="0" topLeftCell="A1">
      <selection activeCell="A1" sqref="A1"/>
    </sheetView>
  </sheetViews>
  <sheetFormatPr defaultColWidth="9.59765625" defaultRowHeight="10.5"/>
  <cols>
    <col min="1" max="1" width="5.59765625" style="116" customWidth="1"/>
    <col min="2" max="2" width="30.3984375" style="116" customWidth="1"/>
    <col min="3" max="3" width="32.59765625" style="116" customWidth="1"/>
    <col min="4" max="4" width="10" style="116" customWidth="1"/>
    <col min="5" max="7" width="20" style="116" customWidth="1"/>
    <col min="8" max="8" width="5.59765625" style="416" customWidth="1"/>
    <col min="9" max="16384" width="9.59765625" style="116" customWidth="1"/>
  </cols>
  <sheetData>
    <row r="1" spans="1:8" s="73" customFormat="1" ht="12.75">
      <c r="A1" s="970" t="s">
        <v>929</v>
      </c>
      <c r="D1" s="516" t="s">
        <v>895</v>
      </c>
      <c r="G1" s="72"/>
      <c r="H1" s="449" t="s">
        <v>335</v>
      </c>
    </row>
    <row r="2" spans="1:8" ht="9" customHeight="1">
      <c r="A2" s="414" t="s">
        <v>375</v>
      </c>
      <c r="B2" s="178"/>
      <c r="C2" s="178"/>
      <c r="D2" s="178"/>
      <c r="E2" s="755" t="s">
        <v>881</v>
      </c>
      <c r="F2" s="755" t="s">
        <v>177</v>
      </c>
      <c r="G2" s="40" t="s">
        <v>707</v>
      </c>
      <c r="H2" s="415"/>
    </row>
    <row r="3" spans="1:7" ht="9" customHeight="1">
      <c r="A3" s="414" t="s">
        <v>376</v>
      </c>
      <c r="E3" s="936"/>
      <c r="F3" s="758" t="s">
        <v>617</v>
      </c>
      <c r="G3" s="414"/>
    </row>
    <row r="4" spans="1:8" ht="9" customHeight="1">
      <c r="A4" s="117"/>
      <c r="B4" s="117"/>
      <c r="C4" s="117"/>
      <c r="D4" s="117"/>
      <c r="E4" s="164" t="s">
        <v>139</v>
      </c>
      <c r="F4" s="753" t="s">
        <v>618</v>
      </c>
      <c r="G4" s="180"/>
      <c r="H4" s="417"/>
    </row>
    <row r="5" ht="9" customHeight="1"/>
    <row r="6" spans="1:8" ht="9" customHeight="1">
      <c r="A6" s="207" t="s">
        <v>982</v>
      </c>
      <c r="B6" s="121"/>
      <c r="C6" s="121"/>
      <c r="D6" s="121"/>
      <c r="E6" s="121"/>
      <c r="F6" s="121"/>
      <c r="G6" s="121"/>
      <c r="H6" s="121"/>
    </row>
    <row r="7" spans="1:8" ht="9" customHeight="1">
      <c r="A7" s="477">
        <v>1</v>
      </c>
      <c r="B7" s="207" t="s">
        <v>677</v>
      </c>
      <c r="C7" s="121"/>
      <c r="D7" s="121"/>
      <c r="E7" s="121"/>
      <c r="F7" s="117"/>
      <c r="G7" s="420"/>
      <c r="H7" s="418">
        <v>1</v>
      </c>
    </row>
    <row r="8" spans="1:9" s="114" customFormat="1" ht="9" customHeight="1">
      <c r="A8" s="418"/>
      <c r="B8" s="207"/>
      <c r="C8" s="121"/>
      <c r="D8" s="121"/>
      <c r="E8" s="121"/>
      <c r="F8" s="117"/>
      <c r="G8" s="121"/>
      <c r="H8" s="418"/>
      <c r="I8" s="116"/>
    </row>
    <row r="9" spans="1:8" ht="9" customHeight="1">
      <c r="A9" s="222" t="s">
        <v>983</v>
      </c>
      <c r="B9" s="121"/>
      <c r="C9" s="121"/>
      <c r="D9" s="121"/>
      <c r="E9" s="121"/>
      <c r="F9" s="121"/>
      <c r="G9" s="121"/>
      <c r="H9" s="121"/>
    </row>
    <row r="10" spans="1:8" ht="9" customHeight="1">
      <c r="A10" s="478">
        <v>2</v>
      </c>
      <c r="B10" s="207" t="s">
        <v>678</v>
      </c>
      <c r="C10" s="117"/>
      <c r="D10" s="117"/>
      <c r="E10" s="117"/>
      <c r="F10" s="117"/>
      <c r="G10" s="194"/>
      <c r="H10" s="417">
        <v>2</v>
      </c>
    </row>
    <row r="11" spans="1:8" ht="9" customHeight="1">
      <c r="A11" s="478">
        <v>3</v>
      </c>
      <c r="B11" s="207" t="s">
        <v>679</v>
      </c>
      <c r="C11" s="117"/>
      <c r="D11" s="117"/>
      <c r="E11" s="117"/>
      <c r="F11" s="117"/>
      <c r="G11" s="194"/>
      <c r="H11" s="417">
        <v>3</v>
      </c>
    </row>
    <row r="12" spans="1:8" ht="9" customHeight="1">
      <c r="A12" s="477">
        <v>4</v>
      </c>
      <c r="B12" s="207" t="s">
        <v>708</v>
      </c>
      <c r="C12" s="121"/>
      <c r="D12" s="121"/>
      <c r="E12" s="121"/>
      <c r="F12" s="121"/>
      <c r="G12" s="420"/>
      <c r="H12" s="418">
        <v>4</v>
      </c>
    </row>
    <row r="13" spans="1:8" ht="9" customHeight="1">
      <c r="A13" s="477">
        <v>5</v>
      </c>
      <c r="B13" s="207" t="s">
        <v>709</v>
      </c>
      <c r="C13" s="121"/>
      <c r="D13" s="121"/>
      <c r="E13" s="121"/>
      <c r="F13" s="121"/>
      <c r="G13" s="420"/>
      <c r="H13" s="418">
        <v>5</v>
      </c>
    </row>
    <row r="14" spans="1:8" ht="9" customHeight="1">
      <c r="A14" s="477">
        <v>6</v>
      </c>
      <c r="B14" s="207" t="s">
        <v>680</v>
      </c>
      <c r="C14" s="121"/>
      <c r="D14" s="121"/>
      <c r="E14" s="121"/>
      <c r="F14" s="121"/>
      <c r="G14" s="420"/>
      <c r="H14" s="418">
        <v>6</v>
      </c>
    </row>
    <row r="15" spans="1:8" ht="9" customHeight="1">
      <c r="A15" s="477">
        <v>7</v>
      </c>
      <c r="B15" s="207" t="s">
        <v>681</v>
      </c>
      <c r="C15" s="121"/>
      <c r="D15" s="121"/>
      <c r="E15" s="121"/>
      <c r="F15" s="121"/>
      <c r="G15" s="420"/>
      <c r="H15" s="418">
        <v>7</v>
      </c>
    </row>
    <row r="16" spans="1:8" ht="9" customHeight="1">
      <c r="A16" s="477">
        <v>8</v>
      </c>
      <c r="B16" s="328" t="s">
        <v>682</v>
      </c>
      <c r="C16" s="121"/>
      <c r="D16" s="121"/>
      <c r="E16" s="121"/>
      <c r="F16" s="121"/>
      <c r="G16" s="420"/>
      <c r="H16" s="418">
        <v>8</v>
      </c>
    </row>
    <row r="17" spans="1:8" s="114" customFormat="1" ht="9" customHeight="1">
      <c r="A17" s="418"/>
      <c r="B17" s="207"/>
      <c r="C17" s="121"/>
      <c r="D17" s="121"/>
      <c r="E17" s="121"/>
      <c r="F17" s="117"/>
      <c r="G17" s="121"/>
      <c r="H17" s="418"/>
    </row>
    <row r="18" spans="1:8" ht="9" customHeight="1">
      <c r="A18" s="93" t="s">
        <v>981</v>
      </c>
      <c r="B18" s="608"/>
      <c r="C18" s="117"/>
      <c r="D18" s="117"/>
      <c r="E18" s="117"/>
      <c r="F18" s="117"/>
      <c r="G18" s="117"/>
      <c r="H18" s="417"/>
    </row>
    <row r="19" spans="1:8" ht="9" customHeight="1">
      <c r="A19" s="477">
        <v>9</v>
      </c>
      <c r="B19" s="328" t="s">
        <v>683</v>
      </c>
      <c r="C19" s="121"/>
      <c r="D19" s="121"/>
      <c r="E19" s="121"/>
      <c r="F19" s="121"/>
      <c r="G19" s="420"/>
      <c r="H19" s="418">
        <v>9</v>
      </c>
    </row>
    <row r="20" spans="1:8" ht="9" customHeight="1">
      <c r="A20" s="477">
        <v>10</v>
      </c>
      <c r="B20" s="328" t="s">
        <v>684</v>
      </c>
      <c r="C20" s="121"/>
      <c r="D20" s="121"/>
      <c r="E20" s="121"/>
      <c r="F20" s="121"/>
      <c r="G20" s="420"/>
      <c r="H20" s="418">
        <v>10</v>
      </c>
    </row>
    <row r="21" spans="1:8" ht="9" customHeight="1">
      <c r="A21" s="477">
        <v>11</v>
      </c>
      <c r="B21" s="332" t="s">
        <v>685</v>
      </c>
      <c r="C21" s="121"/>
      <c r="D21" s="121"/>
      <c r="E21" s="121"/>
      <c r="F21" s="121"/>
      <c r="G21" s="420"/>
      <c r="H21" s="418">
        <v>11</v>
      </c>
    </row>
    <row r="22" spans="1:8" ht="9" customHeight="1">
      <c r="A22" s="477">
        <v>12</v>
      </c>
      <c r="B22" s="328" t="s">
        <v>686</v>
      </c>
      <c r="C22" s="121"/>
      <c r="D22" s="121"/>
      <c r="E22" s="121"/>
      <c r="F22" s="121"/>
      <c r="G22" s="420"/>
      <c r="H22" s="418">
        <v>12</v>
      </c>
    </row>
    <row r="23" spans="1:8" ht="9" customHeight="1">
      <c r="A23" s="417"/>
      <c r="B23" s="332"/>
      <c r="C23" s="117"/>
      <c r="D23" s="117"/>
      <c r="E23" s="117"/>
      <c r="F23" s="117"/>
      <c r="G23" s="194"/>
      <c r="H23" s="417"/>
    </row>
    <row r="24" spans="1:8" ht="9" customHeight="1">
      <c r="A24" s="93" t="s">
        <v>984</v>
      </c>
      <c r="B24" s="608"/>
      <c r="C24" s="117"/>
      <c r="D24" s="117"/>
      <c r="E24" s="117"/>
      <c r="F24" s="117"/>
      <c r="G24" s="117"/>
      <c r="H24" s="417"/>
    </row>
    <row r="25" spans="1:8" ht="9" customHeight="1">
      <c r="A25" s="477">
        <v>13</v>
      </c>
      <c r="B25" s="93" t="s">
        <v>710</v>
      </c>
      <c r="C25" s="117"/>
      <c r="D25" s="117"/>
      <c r="E25" s="117"/>
      <c r="F25" s="117"/>
      <c r="G25" s="194"/>
      <c r="H25" s="417">
        <v>13</v>
      </c>
    </row>
    <row r="26" spans="1:8" ht="9" customHeight="1">
      <c r="A26" s="477">
        <v>14</v>
      </c>
      <c r="B26" s="329" t="s">
        <v>711</v>
      </c>
      <c r="C26" s="121"/>
      <c r="D26" s="121"/>
      <c r="E26" s="121"/>
      <c r="F26" s="121"/>
      <c r="G26" s="420"/>
      <c r="H26" s="418">
        <v>14</v>
      </c>
    </row>
    <row r="27" spans="1:8" ht="9" customHeight="1">
      <c r="A27" s="477">
        <v>15</v>
      </c>
      <c r="B27" s="207" t="s">
        <v>687</v>
      </c>
      <c r="C27" s="121"/>
      <c r="D27" s="121"/>
      <c r="E27" s="121"/>
      <c r="F27" s="121"/>
      <c r="G27" s="420"/>
      <c r="H27" s="418">
        <v>15</v>
      </c>
    </row>
    <row r="28" spans="1:8" ht="9" customHeight="1">
      <c r="A28" s="477">
        <v>16</v>
      </c>
      <c r="B28" s="328" t="s">
        <v>688</v>
      </c>
      <c r="C28" s="121"/>
      <c r="D28" s="121"/>
      <c r="E28" s="121"/>
      <c r="F28" s="121"/>
      <c r="G28" s="420"/>
      <c r="H28" s="418">
        <v>16</v>
      </c>
    </row>
    <row r="29" spans="1:8" ht="9" customHeight="1">
      <c r="A29" s="417"/>
      <c r="B29" s="332"/>
      <c r="C29" s="117"/>
      <c r="D29" s="117"/>
      <c r="E29" s="117"/>
      <c r="F29" s="117"/>
      <c r="G29" s="194"/>
      <c r="H29" s="417"/>
    </row>
    <row r="30" spans="1:8" ht="9" customHeight="1">
      <c r="A30" s="93" t="s">
        <v>985</v>
      </c>
      <c r="B30" s="117"/>
      <c r="C30" s="117"/>
      <c r="D30" s="117"/>
      <c r="E30" s="117"/>
      <c r="F30" s="117"/>
      <c r="G30" s="117"/>
      <c r="H30" s="417"/>
    </row>
    <row r="31" spans="1:8" ht="9" customHeight="1">
      <c r="A31" s="477">
        <v>17</v>
      </c>
      <c r="B31" s="93" t="s">
        <v>689</v>
      </c>
      <c r="C31" s="117"/>
      <c r="D31" s="117"/>
      <c r="E31" s="117"/>
      <c r="F31" s="117"/>
      <c r="G31" s="194"/>
      <c r="H31" s="417">
        <v>17</v>
      </c>
    </row>
    <row r="32" spans="1:8" ht="9" customHeight="1">
      <c r="A32" s="477">
        <v>18</v>
      </c>
      <c r="B32" s="207" t="s">
        <v>690</v>
      </c>
      <c r="C32" s="117"/>
      <c r="D32" s="117"/>
      <c r="E32" s="117"/>
      <c r="F32" s="121"/>
      <c r="G32" s="420"/>
      <c r="H32" s="480">
        <v>18</v>
      </c>
    </row>
    <row r="33" spans="1:8" ht="9" customHeight="1">
      <c r="A33" s="609">
        <v>19</v>
      </c>
      <c r="B33" s="328" t="s">
        <v>712</v>
      </c>
      <c r="C33" s="334"/>
      <c r="D33" s="334"/>
      <c r="E33" s="334"/>
      <c r="F33" s="334"/>
      <c r="G33" s="774"/>
      <c r="H33" s="628">
        <v>19</v>
      </c>
    </row>
    <row r="34" spans="1:8" ht="9" customHeight="1">
      <c r="A34" s="623"/>
      <c r="B34" s="329"/>
      <c r="C34" s="479"/>
      <c r="D34" s="479"/>
      <c r="E34" s="479"/>
      <c r="F34" s="479"/>
      <c r="G34" s="479"/>
      <c r="H34" s="479"/>
    </row>
    <row r="35" spans="1:8" ht="9" customHeight="1">
      <c r="A35" s="481"/>
      <c r="B35" s="76"/>
      <c r="C35" s="76"/>
      <c r="D35" s="76"/>
      <c r="E35" s="200" t="s">
        <v>300</v>
      </c>
      <c r="F35" s="200" t="s">
        <v>301</v>
      </c>
      <c r="G35" s="200" t="s">
        <v>53</v>
      </c>
      <c r="H35" s="482"/>
    </row>
    <row r="36" spans="1:8" ht="9" customHeight="1">
      <c r="A36" s="483"/>
      <c r="B36" s="114"/>
      <c r="C36" s="114"/>
      <c r="D36" s="114"/>
      <c r="E36" s="484" t="s">
        <v>302</v>
      </c>
      <c r="F36" s="484" t="s">
        <v>302</v>
      </c>
      <c r="G36" s="484" t="s">
        <v>303</v>
      </c>
      <c r="H36" s="485"/>
    </row>
    <row r="37" spans="1:8" ht="9" customHeight="1">
      <c r="A37" s="117"/>
      <c r="B37" s="117"/>
      <c r="C37" s="117"/>
      <c r="D37" s="117"/>
      <c r="E37" s="486">
        <v>1</v>
      </c>
      <c r="F37" s="486">
        <v>2</v>
      </c>
      <c r="G37" s="486">
        <v>3</v>
      </c>
      <c r="H37" s="487"/>
    </row>
    <row r="38" spans="1:8" ht="9" customHeight="1">
      <c r="A38" s="610">
        <v>20</v>
      </c>
      <c r="B38" s="74" t="s">
        <v>691</v>
      </c>
      <c r="C38" s="114"/>
      <c r="D38" s="114"/>
      <c r="E38" s="230"/>
      <c r="F38" s="230"/>
      <c r="G38" s="230"/>
      <c r="H38" s="623">
        <v>20</v>
      </c>
    </row>
    <row r="39" spans="1:8" ht="9" customHeight="1">
      <c r="A39" s="611"/>
      <c r="B39" s="93" t="s">
        <v>692</v>
      </c>
      <c r="C39" s="117"/>
      <c r="D39" s="117"/>
      <c r="E39" s="194"/>
      <c r="F39" s="194"/>
      <c r="G39" s="194"/>
      <c r="H39" s="624"/>
    </row>
    <row r="40" spans="1:8" ht="9" customHeight="1">
      <c r="A40" s="609">
        <v>21</v>
      </c>
      <c r="B40" s="207" t="s">
        <v>693</v>
      </c>
      <c r="C40" s="117"/>
      <c r="D40" s="117"/>
      <c r="E40" s="194"/>
      <c r="F40" s="420"/>
      <c r="G40" s="420"/>
      <c r="H40" s="625">
        <v>21</v>
      </c>
    </row>
    <row r="41" spans="1:8" ht="9" customHeight="1">
      <c r="A41" s="609">
        <v>22</v>
      </c>
      <c r="B41" s="207" t="s">
        <v>694</v>
      </c>
      <c r="C41" s="117"/>
      <c r="D41" s="117"/>
      <c r="E41" s="194"/>
      <c r="F41" s="420"/>
      <c r="G41" s="420"/>
      <c r="H41" s="625">
        <v>22</v>
      </c>
    </row>
    <row r="42" spans="1:8" ht="9" customHeight="1">
      <c r="A42" s="609">
        <v>23</v>
      </c>
      <c r="B42" s="207" t="s">
        <v>695</v>
      </c>
      <c r="C42" s="117"/>
      <c r="D42" s="117"/>
      <c r="E42" s="194"/>
      <c r="F42" s="420"/>
      <c r="G42" s="420"/>
      <c r="H42" s="625">
        <v>23</v>
      </c>
    </row>
    <row r="43" spans="1:8" ht="9" customHeight="1">
      <c r="A43" s="623"/>
      <c r="B43" s="329"/>
      <c r="C43" s="479"/>
      <c r="D43" s="479"/>
      <c r="E43" s="479"/>
      <c r="F43" s="479"/>
      <c r="G43" s="479"/>
      <c r="H43" s="479"/>
    </row>
    <row r="44" spans="1:8" ht="9" customHeight="1">
      <c r="A44" s="610">
        <v>24</v>
      </c>
      <c r="B44" s="412" t="s">
        <v>704</v>
      </c>
      <c r="C44" s="76"/>
      <c r="D44" s="76"/>
      <c r="E44" s="76"/>
      <c r="F44" s="115"/>
      <c r="G44" s="230"/>
      <c r="H44" s="626">
        <v>24</v>
      </c>
    </row>
    <row r="45" spans="1:8" ht="9" customHeight="1">
      <c r="A45" s="611"/>
      <c r="B45" s="93" t="s">
        <v>705</v>
      </c>
      <c r="C45" s="117"/>
      <c r="D45" s="117"/>
      <c r="E45" s="117"/>
      <c r="F45" s="118"/>
      <c r="G45" s="194"/>
      <c r="H45" s="627"/>
    </row>
    <row r="46" spans="1:8" ht="9" customHeight="1">
      <c r="A46" s="609">
        <v>25</v>
      </c>
      <c r="B46" s="207" t="s">
        <v>802</v>
      </c>
      <c r="C46" s="117"/>
      <c r="D46" s="117"/>
      <c r="E46" s="117"/>
      <c r="F46" s="122"/>
      <c r="G46" s="420"/>
      <c r="H46" s="625">
        <v>25</v>
      </c>
    </row>
    <row r="47" spans="1:8" ht="9" customHeight="1">
      <c r="A47" s="609">
        <v>26</v>
      </c>
      <c r="B47" s="207" t="s">
        <v>786</v>
      </c>
      <c r="C47" s="117"/>
      <c r="D47" s="117"/>
      <c r="E47" s="117"/>
      <c r="F47" s="122"/>
      <c r="G47" s="420"/>
      <c r="H47" s="628">
        <v>26</v>
      </c>
    </row>
    <row r="48" spans="1:8" ht="9" customHeight="1">
      <c r="A48" s="609">
        <v>27</v>
      </c>
      <c r="B48" s="846" t="s">
        <v>986</v>
      </c>
      <c r="C48" s="117"/>
      <c r="D48" s="117"/>
      <c r="E48" s="117"/>
      <c r="F48" s="122"/>
      <c r="G48" s="420"/>
      <c r="H48" s="628">
        <v>27</v>
      </c>
    </row>
    <row r="49" spans="1:8" ht="9" customHeight="1">
      <c r="A49" s="609">
        <v>28</v>
      </c>
      <c r="B49" s="207" t="s">
        <v>706</v>
      </c>
      <c r="C49" s="117"/>
      <c r="D49" s="117"/>
      <c r="E49" s="117"/>
      <c r="F49" s="122"/>
      <c r="G49" s="420"/>
      <c r="H49" s="628">
        <v>28</v>
      </c>
    </row>
    <row r="50" spans="1:8" ht="9" customHeight="1">
      <c r="A50" s="609">
        <v>29</v>
      </c>
      <c r="B50" s="207" t="s">
        <v>701</v>
      </c>
      <c r="C50" s="117"/>
      <c r="D50" s="117"/>
      <c r="E50" s="117"/>
      <c r="F50" s="122"/>
      <c r="G50" s="420"/>
      <c r="H50" s="628">
        <v>29</v>
      </c>
    </row>
    <row r="51" spans="1:8" ht="9" customHeight="1">
      <c r="A51" s="609">
        <v>30</v>
      </c>
      <c r="B51" s="207" t="s">
        <v>702</v>
      </c>
      <c r="C51" s="117"/>
      <c r="D51" s="117"/>
      <c r="E51" s="117"/>
      <c r="F51" s="122"/>
      <c r="G51" s="420"/>
      <c r="H51" s="628">
        <v>30</v>
      </c>
    </row>
    <row r="52" spans="1:8" ht="9" customHeight="1">
      <c r="A52" s="609">
        <v>31</v>
      </c>
      <c r="B52" s="328" t="s">
        <v>703</v>
      </c>
      <c r="C52" s="334"/>
      <c r="D52" s="334"/>
      <c r="E52" s="121"/>
      <c r="F52" s="122"/>
      <c r="G52" s="420"/>
      <c r="H52" s="628">
        <v>31</v>
      </c>
    </row>
    <row r="53" spans="1:8" ht="9" customHeight="1">
      <c r="A53" s="419"/>
      <c r="B53" s="114"/>
      <c r="C53" s="114"/>
      <c r="D53" s="114"/>
      <c r="E53" s="114"/>
      <c r="F53" s="114"/>
      <c r="G53" s="114"/>
      <c r="H53" s="419"/>
    </row>
    <row r="54" spans="1:8" ht="9" customHeight="1">
      <c r="A54" s="419"/>
      <c r="B54" s="114"/>
      <c r="C54" s="114"/>
      <c r="D54" s="114"/>
      <c r="E54" s="114"/>
      <c r="F54" s="114"/>
      <c r="G54" s="114"/>
      <c r="H54" s="419"/>
    </row>
    <row r="55" spans="1:8" ht="9" customHeight="1">
      <c r="A55" s="419"/>
      <c r="B55" s="114"/>
      <c r="C55" s="114"/>
      <c r="D55" s="114"/>
      <c r="E55" s="114"/>
      <c r="F55" s="114"/>
      <c r="G55" s="114"/>
      <c r="H55" s="419"/>
    </row>
    <row r="56" spans="1:8" ht="9" customHeight="1">
      <c r="A56" s="419"/>
      <c r="B56" s="114"/>
      <c r="C56" s="114"/>
      <c r="D56" s="114"/>
      <c r="E56" s="114"/>
      <c r="F56" s="114"/>
      <c r="G56" s="114"/>
      <c r="H56" s="419"/>
    </row>
    <row r="57" spans="1:8" ht="9" customHeight="1">
      <c r="A57" s="419"/>
      <c r="B57" s="114"/>
      <c r="C57" s="114"/>
      <c r="D57" s="114"/>
      <c r="E57" s="114"/>
      <c r="F57" s="114"/>
      <c r="G57" s="114"/>
      <c r="H57" s="419"/>
    </row>
    <row r="58" spans="1:8" ht="9" customHeight="1">
      <c r="A58" s="419"/>
      <c r="B58" s="114"/>
      <c r="C58" s="114"/>
      <c r="D58" s="114"/>
      <c r="E58" s="114"/>
      <c r="F58" s="114"/>
      <c r="G58" s="114"/>
      <c r="H58" s="419"/>
    </row>
    <row r="59" spans="1:8" ht="9" customHeight="1">
      <c r="A59" s="419"/>
      <c r="B59" s="114"/>
      <c r="C59" s="114"/>
      <c r="D59" s="114"/>
      <c r="E59" s="114"/>
      <c r="F59" s="114"/>
      <c r="G59" s="114"/>
      <c r="H59" s="419"/>
    </row>
    <row r="60" spans="1:8" ht="9" customHeight="1">
      <c r="A60" s="419"/>
      <c r="B60" s="114"/>
      <c r="C60" s="114"/>
      <c r="D60" s="114"/>
      <c r="E60" s="114"/>
      <c r="F60" s="114"/>
      <c r="G60" s="114"/>
      <c r="H60" s="419"/>
    </row>
    <row r="61" spans="1:8" ht="9" customHeight="1">
      <c r="A61" s="419"/>
      <c r="B61" s="114"/>
      <c r="C61" s="114"/>
      <c r="D61" s="114"/>
      <c r="E61" s="114"/>
      <c r="F61" s="114"/>
      <c r="G61" s="114"/>
      <c r="H61" s="419"/>
    </row>
    <row r="62" spans="1:8" ht="9" customHeight="1">
      <c r="A62" s="419"/>
      <c r="B62" s="114"/>
      <c r="C62" s="114"/>
      <c r="D62" s="114"/>
      <c r="E62" s="114"/>
      <c r="F62" s="114"/>
      <c r="G62" s="114"/>
      <c r="H62" s="419"/>
    </row>
    <row r="63" spans="1:8" ht="9" customHeight="1">
      <c r="A63" s="419"/>
      <c r="B63" s="114"/>
      <c r="C63" s="114"/>
      <c r="D63" s="114"/>
      <c r="E63" s="114"/>
      <c r="F63" s="114"/>
      <c r="G63" s="114"/>
      <c r="H63" s="419"/>
    </row>
    <row r="64" spans="1:8" ht="9" customHeight="1">
      <c r="A64" s="419"/>
      <c r="B64" s="114"/>
      <c r="C64" s="114"/>
      <c r="D64" s="114"/>
      <c r="E64" s="114"/>
      <c r="F64" s="114"/>
      <c r="G64" s="114"/>
      <c r="H64" s="419"/>
    </row>
    <row r="65" spans="1:8" ht="9" customHeight="1">
      <c r="A65" s="419"/>
      <c r="B65" s="114"/>
      <c r="C65" s="114"/>
      <c r="D65" s="114"/>
      <c r="E65" s="114"/>
      <c r="F65" s="114"/>
      <c r="G65" s="114"/>
      <c r="H65" s="419"/>
    </row>
    <row r="67" spans="1:8" ht="9" customHeight="1">
      <c r="A67" s="417"/>
      <c r="B67" s="117"/>
      <c r="C67" s="117"/>
      <c r="D67" s="117"/>
      <c r="E67" s="117"/>
      <c r="F67" s="117"/>
      <c r="G67" s="117"/>
      <c r="H67" s="417"/>
    </row>
    <row r="68" ht="9" customHeight="1">
      <c r="A68" s="156" t="s">
        <v>12</v>
      </c>
    </row>
    <row r="69" spans="1:8" s="73" customFormat="1" ht="12.75">
      <c r="A69" s="72" t="s">
        <v>169</v>
      </c>
      <c r="H69" s="450" t="s">
        <v>100</v>
      </c>
    </row>
  </sheetData>
  <sheetProtection password="CC9C" sheet="1"/>
  <printOptions/>
  <pageMargins left="0.75" right="0.75" top="1" bottom="1" header="0" footer="0"/>
  <pageSetup horizontalDpi="600" verticalDpi="600" orientation="portrait" r:id="rId2"/>
  <legacyDrawingHF r:id="rId1"/>
</worksheet>
</file>

<file path=xl/worksheets/sheet2.xml><?xml version="1.0" encoding="utf-8"?>
<worksheet xmlns="http://schemas.openxmlformats.org/spreadsheetml/2006/main" xmlns:r="http://schemas.openxmlformats.org/officeDocument/2006/relationships">
  <sheetPr codeName="Sheet2">
    <tabColor indexed="10"/>
    <pageSetUpPr fitToPage="1"/>
  </sheetPr>
  <dimension ref="A1:IV728"/>
  <sheetViews>
    <sheetView showGridLines="0" showZeros="0" zoomScale="115" zoomScaleNormal="115" zoomScaleSheetLayoutView="100" zoomScalePageLayoutView="0" workbookViewId="0" topLeftCell="A1">
      <selection activeCell="A10" sqref="A10"/>
    </sheetView>
  </sheetViews>
  <sheetFormatPr defaultColWidth="11.796875" defaultRowHeight="10.5"/>
  <cols>
    <col min="1" max="1" width="7.19921875" style="284" customWidth="1"/>
    <col min="2" max="2" width="49" style="0" customWidth="1"/>
    <col min="3" max="3" width="27.19921875" style="0" customWidth="1"/>
    <col min="4" max="4" width="25.3984375" style="0" customWidth="1"/>
    <col min="5" max="5" width="17" style="0" customWidth="1"/>
    <col min="6" max="6" width="16.796875" style="0" customWidth="1"/>
    <col min="7" max="7" width="19" style="0" customWidth="1"/>
    <col min="8" max="9" width="15.19921875" style="0" customWidth="1"/>
    <col min="10" max="10" width="16.3984375" style="0" customWidth="1"/>
    <col min="11" max="11" width="5.59765625" style="269" customWidth="1"/>
    <col min="12" max="12" width="5.796875" style="0" customWidth="1"/>
    <col min="13" max="13" width="17.796875" style="0" customWidth="1"/>
    <col min="14" max="14" width="21" style="0" customWidth="1"/>
    <col min="15" max="16" width="20" style="0" customWidth="1"/>
    <col min="17" max="20" width="8" style="0" customWidth="1"/>
    <col min="21" max="21" width="9" style="0" customWidth="1"/>
    <col min="22" max="22" width="7" style="0" customWidth="1"/>
    <col min="23" max="23" width="5.796875" style="0" customWidth="1"/>
  </cols>
  <sheetData>
    <row r="1" spans="1:23" s="73" customFormat="1" ht="12.75">
      <c r="A1" s="514" t="s">
        <v>335</v>
      </c>
      <c r="C1" s="515"/>
      <c r="D1" s="514" t="s">
        <v>895</v>
      </c>
      <c r="E1" s="84"/>
      <c r="F1" s="84"/>
      <c r="I1" s="72"/>
      <c r="J1" s="72"/>
      <c r="K1" s="966" t="s">
        <v>929</v>
      </c>
      <c r="L1"/>
      <c r="M1"/>
      <c r="N1"/>
      <c r="O1"/>
      <c r="P1"/>
      <c r="Q1"/>
      <c r="R1"/>
      <c r="S1"/>
      <c r="T1"/>
      <c r="U1"/>
      <c r="V1"/>
      <c r="W1"/>
    </row>
    <row r="2" spans="1:45" ht="9" customHeight="1">
      <c r="A2" s="40" t="s">
        <v>339</v>
      </c>
      <c r="B2" s="39"/>
      <c r="C2" s="39"/>
      <c r="D2" s="39"/>
      <c r="E2" s="160"/>
      <c r="F2" s="755" t="s">
        <v>881</v>
      </c>
      <c r="G2" s="392" t="s">
        <v>621</v>
      </c>
      <c r="H2" s="91"/>
      <c r="I2" s="40" t="s">
        <v>629</v>
      </c>
      <c r="J2" s="40"/>
      <c r="K2" s="263"/>
      <c r="AF2" s="71" t="s">
        <v>399</v>
      </c>
      <c r="AS2" s="71" t="s">
        <v>399</v>
      </c>
    </row>
    <row r="3" spans="1:11" ht="9" customHeight="1">
      <c r="A3" s="43" t="s">
        <v>400</v>
      </c>
      <c r="B3" s="42"/>
      <c r="C3" s="74"/>
      <c r="D3" s="74"/>
      <c r="E3" s="30"/>
      <c r="F3" s="471"/>
      <c r="G3" s="421" t="s">
        <v>622</v>
      </c>
      <c r="H3" s="92"/>
      <c r="I3" s="43" t="s">
        <v>633</v>
      </c>
      <c r="J3" s="43"/>
      <c r="K3" s="264"/>
    </row>
    <row r="4" spans="1:11" ht="9" customHeight="1">
      <c r="A4" s="294"/>
      <c r="B4" s="93"/>
      <c r="C4" s="93"/>
      <c r="D4" s="93"/>
      <c r="E4" s="130"/>
      <c r="F4" s="753" t="s">
        <v>620</v>
      </c>
      <c r="G4" s="730" t="s">
        <v>623</v>
      </c>
      <c r="H4" s="31"/>
      <c r="I4" s="6"/>
      <c r="J4" s="82"/>
      <c r="K4" s="265"/>
    </row>
    <row r="5" spans="1:11" ht="9" customHeight="1">
      <c r="A5" s="95" t="s">
        <v>401</v>
      </c>
      <c r="B5" s="93"/>
      <c r="C5" s="93"/>
      <c r="D5" s="93"/>
      <c r="E5" s="93"/>
      <c r="F5" s="93"/>
      <c r="G5" s="93"/>
      <c r="H5" s="93"/>
      <c r="I5" s="93"/>
      <c r="J5" s="93"/>
      <c r="K5" s="265"/>
    </row>
    <row r="6" spans="1:11" ht="9" customHeight="1">
      <c r="A6" s="280">
        <v>1</v>
      </c>
      <c r="B6" s="95" t="s">
        <v>402</v>
      </c>
      <c r="C6" s="259" t="s">
        <v>173</v>
      </c>
      <c r="D6" s="637"/>
      <c r="E6" s="322"/>
      <c r="F6" s="322"/>
      <c r="G6" s="322"/>
      <c r="H6" s="322"/>
      <c r="I6" s="322"/>
      <c r="J6" s="226"/>
      <c r="K6" s="266">
        <v>1</v>
      </c>
    </row>
    <row r="7" spans="1:11" ht="9" customHeight="1">
      <c r="A7" s="280">
        <v>2</v>
      </c>
      <c r="B7" s="95" t="s">
        <v>403</v>
      </c>
      <c r="C7" s="654" t="s">
        <v>404</v>
      </c>
      <c r="D7" s="259" t="s">
        <v>405</v>
      </c>
      <c r="E7" s="345" t="s">
        <v>406</v>
      </c>
      <c r="F7" s="222"/>
      <c r="G7" s="637"/>
      <c r="H7" s="322"/>
      <c r="I7" s="322"/>
      <c r="J7" s="226"/>
      <c r="K7" s="266">
        <v>2</v>
      </c>
    </row>
    <row r="8" spans="1:11" ht="9" customHeight="1">
      <c r="A8" s="95" t="s">
        <v>407</v>
      </c>
      <c r="B8" s="93"/>
      <c r="C8" s="161"/>
      <c r="D8" s="161"/>
      <c r="E8" s="161"/>
      <c r="F8" s="161"/>
      <c r="G8" s="161"/>
      <c r="H8" s="161"/>
      <c r="I8" s="161"/>
      <c r="J8" s="161"/>
      <c r="K8" s="636"/>
    </row>
    <row r="9" spans="1:11" ht="9" customHeight="1">
      <c r="A9" s="656"/>
      <c r="C9" s="333" t="s">
        <v>410</v>
      </c>
      <c r="D9" s="94" t="s">
        <v>419</v>
      </c>
      <c r="E9" s="94" t="s">
        <v>385</v>
      </c>
      <c r="F9" s="94" t="s">
        <v>408</v>
      </c>
      <c r="G9" s="94" t="s">
        <v>409</v>
      </c>
      <c r="H9" s="655"/>
      <c r="I9" s="155" t="s">
        <v>428</v>
      </c>
      <c r="J9" s="153"/>
      <c r="K9" s="237"/>
    </row>
    <row r="10" spans="2:11" ht="9" customHeight="1">
      <c r="B10" s="638" t="s">
        <v>410</v>
      </c>
      <c r="C10" s="243" t="s">
        <v>459</v>
      </c>
      <c r="D10" s="127" t="s">
        <v>411</v>
      </c>
      <c r="E10" s="127" t="s">
        <v>411</v>
      </c>
      <c r="F10" s="127" t="s">
        <v>391</v>
      </c>
      <c r="G10" s="127" t="s">
        <v>412</v>
      </c>
      <c r="H10" s="127" t="s">
        <v>413</v>
      </c>
      <c r="I10" s="127" t="s">
        <v>414</v>
      </c>
      <c r="J10" s="127" t="s">
        <v>415</v>
      </c>
      <c r="K10" s="549"/>
    </row>
    <row r="11" spans="1:11" ht="9" customHeight="1">
      <c r="A11" s="281"/>
      <c r="B11" s="261" t="s">
        <v>416</v>
      </c>
      <c r="C11" s="127" t="s">
        <v>356</v>
      </c>
      <c r="D11" s="127" t="s">
        <v>357</v>
      </c>
      <c r="E11" s="127">
        <v>3</v>
      </c>
      <c r="F11" s="127">
        <v>4</v>
      </c>
      <c r="G11" s="127">
        <v>5</v>
      </c>
      <c r="H11" s="127">
        <v>6</v>
      </c>
      <c r="I11" s="127">
        <v>7</v>
      </c>
      <c r="J11" s="127">
        <v>8</v>
      </c>
      <c r="K11" s="265"/>
    </row>
    <row r="12" spans="1:11" ht="9" customHeight="1">
      <c r="A12" s="280">
        <v>3</v>
      </c>
      <c r="B12" s="259" t="s">
        <v>863</v>
      </c>
      <c r="C12" s="402"/>
      <c r="D12" s="347"/>
      <c r="E12" s="174"/>
      <c r="F12" s="143"/>
      <c r="G12" s="143"/>
      <c r="H12" s="143"/>
      <c r="I12" s="143"/>
      <c r="J12" s="143"/>
      <c r="K12" s="266">
        <v>3</v>
      </c>
    </row>
    <row r="13" spans="1:11" ht="9" customHeight="1">
      <c r="A13" s="280">
        <v>4</v>
      </c>
      <c r="B13" s="260" t="s">
        <v>383</v>
      </c>
      <c r="C13" s="402"/>
      <c r="D13" s="347"/>
      <c r="E13" s="174"/>
      <c r="F13" s="143"/>
      <c r="G13" s="143"/>
      <c r="H13" s="143"/>
      <c r="I13" s="143"/>
      <c r="J13" s="143"/>
      <c r="K13" s="266">
        <v>4</v>
      </c>
    </row>
    <row r="14" spans="1:11" ht="9" customHeight="1">
      <c r="A14" s="280">
        <v>5</v>
      </c>
      <c r="B14" s="260" t="s">
        <v>382</v>
      </c>
      <c r="C14" s="402"/>
      <c r="D14" s="347"/>
      <c r="E14" s="174"/>
      <c r="F14" s="143"/>
      <c r="G14" s="143"/>
      <c r="H14" s="143"/>
      <c r="I14" s="143"/>
      <c r="J14" s="143"/>
      <c r="K14" s="266">
        <v>5</v>
      </c>
    </row>
    <row r="15" spans="1:11" ht="9" customHeight="1">
      <c r="A15" s="280">
        <v>6</v>
      </c>
      <c r="B15" s="260" t="s">
        <v>384</v>
      </c>
      <c r="C15" s="402"/>
      <c r="D15" s="347"/>
      <c r="E15" s="174"/>
      <c r="F15" s="174"/>
      <c r="G15" s="143"/>
      <c r="H15" s="143"/>
      <c r="I15" s="143"/>
      <c r="J15" s="143"/>
      <c r="K15" s="266">
        <v>6</v>
      </c>
    </row>
    <row r="16" spans="1:11" ht="9" customHeight="1">
      <c r="A16" s="280">
        <v>7</v>
      </c>
      <c r="B16" s="260" t="s">
        <v>864</v>
      </c>
      <c r="C16" s="402"/>
      <c r="D16" s="347"/>
      <c r="E16" s="174"/>
      <c r="F16" s="149"/>
      <c r="G16" s="143"/>
      <c r="H16" s="143"/>
      <c r="I16" s="143"/>
      <c r="J16" s="143"/>
      <c r="K16" s="266">
        <v>7</v>
      </c>
    </row>
    <row r="17" spans="1:11" ht="9" customHeight="1">
      <c r="A17" s="280">
        <v>8</v>
      </c>
      <c r="B17" s="260" t="s">
        <v>865</v>
      </c>
      <c r="C17" s="402"/>
      <c r="D17" s="347"/>
      <c r="E17" s="174"/>
      <c r="F17" s="149"/>
      <c r="G17" s="143"/>
      <c r="H17" s="143"/>
      <c r="I17" s="149"/>
      <c r="J17" s="143"/>
      <c r="K17" s="266">
        <v>8</v>
      </c>
    </row>
    <row r="18" spans="1:28" ht="9" customHeight="1">
      <c r="A18" s="280">
        <v>9</v>
      </c>
      <c r="B18" s="260" t="s">
        <v>866</v>
      </c>
      <c r="C18" s="402"/>
      <c r="D18" s="347"/>
      <c r="E18" s="174"/>
      <c r="F18" s="149"/>
      <c r="G18" s="143"/>
      <c r="H18" s="143"/>
      <c r="I18" s="143"/>
      <c r="J18" s="143"/>
      <c r="K18" s="266">
        <v>9</v>
      </c>
      <c r="Y18" s="42"/>
      <c r="Z18" s="42"/>
      <c r="AA18" s="42"/>
      <c r="AB18" s="42"/>
    </row>
    <row r="19" spans="1:28" ht="9" customHeight="1">
      <c r="A19" s="280">
        <v>10</v>
      </c>
      <c r="B19" s="260" t="s">
        <v>867</v>
      </c>
      <c r="C19" s="402"/>
      <c r="D19" s="347"/>
      <c r="E19" s="174"/>
      <c r="F19" s="149"/>
      <c r="G19" s="143"/>
      <c r="H19" s="143"/>
      <c r="I19" s="149"/>
      <c r="J19" s="143"/>
      <c r="K19" s="266">
        <v>10</v>
      </c>
      <c r="Y19" s="42"/>
      <c r="Z19" s="42"/>
      <c r="AA19" s="42"/>
      <c r="AB19" s="42"/>
    </row>
    <row r="20" spans="1:28" ht="9" customHeight="1">
      <c r="A20" s="280">
        <v>11</v>
      </c>
      <c r="B20" s="260" t="s">
        <v>868</v>
      </c>
      <c r="C20" s="174"/>
      <c r="D20" s="149"/>
      <c r="E20" s="149"/>
      <c r="F20" s="149"/>
      <c r="G20" s="149"/>
      <c r="H20" s="149"/>
      <c r="I20" s="149"/>
      <c r="J20" s="149"/>
      <c r="K20" s="266">
        <v>11</v>
      </c>
      <c r="Y20" s="42"/>
      <c r="Z20" s="42"/>
      <c r="AA20" s="42"/>
      <c r="AB20" s="42"/>
    </row>
    <row r="21" spans="1:28" ht="9" customHeight="1">
      <c r="A21" s="280">
        <v>12</v>
      </c>
      <c r="B21" s="260" t="s">
        <v>869</v>
      </c>
      <c r="C21" s="402"/>
      <c r="D21" s="347"/>
      <c r="E21" s="402"/>
      <c r="F21" s="149"/>
      <c r="G21" s="143"/>
      <c r="H21" s="143"/>
      <c r="I21" s="143"/>
      <c r="J21" s="143"/>
      <c r="K21" s="266">
        <v>12</v>
      </c>
      <c r="Y21" s="42"/>
      <c r="Z21" s="42"/>
      <c r="AA21" s="42"/>
      <c r="AB21" s="42"/>
    </row>
    <row r="22" spans="1:28" ht="9" customHeight="1">
      <c r="A22" s="280">
        <v>13</v>
      </c>
      <c r="B22" s="260" t="s">
        <v>870</v>
      </c>
      <c r="C22" s="402"/>
      <c r="D22" s="347"/>
      <c r="E22" s="402"/>
      <c r="F22" s="149"/>
      <c r="G22" s="143"/>
      <c r="H22" s="143"/>
      <c r="I22" s="143"/>
      <c r="J22" s="143"/>
      <c r="K22" s="266">
        <v>13</v>
      </c>
      <c r="Y22" s="42"/>
      <c r="Z22" s="42"/>
      <c r="AA22" s="42"/>
      <c r="AB22" s="42"/>
    </row>
    <row r="23" spans="1:28" ht="9" customHeight="1">
      <c r="A23" s="280">
        <v>14</v>
      </c>
      <c r="B23" s="260" t="s">
        <v>871</v>
      </c>
      <c r="C23" s="402"/>
      <c r="D23" s="347"/>
      <c r="E23" s="402"/>
      <c r="F23" s="149"/>
      <c r="G23" s="143"/>
      <c r="H23" s="149"/>
      <c r="I23" s="149"/>
      <c r="J23" s="149"/>
      <c r="K23" s="266">
        <v>14</v>
      </c>
      <c r="Y23" s="42"/>
      <c r="Z23" s="42"/>
      <c r="AA23" s="42"/>
      <c r="AB23" s="42"/>
    </row>
    <row r="24" spans="1:28" ht="9" customHeight="1">
      <c r="A24" s="280">
        <v>15</v>
      </c>
      <c r="B24" s="560" t="s">
        <v>902</v>
      </c>
      <c r="C24" s="402"/>
      <c r="D24" s="347"/>
      <c r="E24" s="402"/>
      <c r="F24" s="149"/>
      <c r="G24" s="143"/>
      <c r="H24" s="143"/>
      <c r="I24" s="143"/>
      <c r="J24" s="143"/>
      <c r="K24" s="266">
        <v>15</v>
      </c>
      <c r="Y24" s="42"/>
      <c r="Z24" s="42"/>
      <c r="AA24" s="42"/>
      <c r="AB24" s="42"/>
    </row>
    <row r="25" spans="1:28" ht="9" customHeight="1">
      <c r="A25" s="280">
        <v>16</v>
      </c>
      <c r="B25" s="560" t="s">
        <v>903</v>
      </c>
      <c r="C25" s="402"/>
      <c r="D25" s="347"/>
      <c r="E25" s="402"/>
      <c r="F25" s="149"/>
      <c r="G25" s="143"/>
      <c r="H25" s="143"/>
      <c r="I25" s="143"/>
      <c r="J25" s="143"/>
      <c r="K25" s="266">
        <v>16</v>
      </c>
      <c r="Y25" s="42"/>
      <c r="Z25" s="42"/>
      <c r="AA25" s="42"/>
      <c r="AB25" s="42"/>
    </row>
    <row r="26" spans="1:28" ht="9" customHeight="1">
      <c r="A26" s="280">
        <v>17</v>
      </c>
      <c r="B26" s="260" t="s">
        <v>276</v>
      </c>
      <c r="C26" s="402"/>
      <c r="D26" s="347"/>
      <c r="E26" s="402"/>
      <c r="F26" s="149"/>
      <c r="G26" s="143"/>
      <c r="H26" s="143"/>
      <c r="I26" s="143"/>
      <c r="J26" s="143"/>
      <c r="K26" s="266">
        <v>17</v>
      </c>
      <c r="Y26" s="42"/>
      <c r="Z26" s="42"/>
      <c r="AA26" s="42"/>
      <c r="AB26" s="42"/>
    </row>
    <row r="27" spans="1:28" ht="9" customHeight="1">
      <c r="A27" s="280">
        <v>18</v>
      </c>
      <c r="B27" s="260" t="s">
        <v>872</v>
      </c>
      <c r="C27" s="402"/>
      <c r="D27" s="347"/>
      <c r="E27" s="402"/>
      <c r="F27" s="149"/>
      <c r="G27" s="143"/>
      <c r="H27" s="149"/>
      <c r="I27" s="149"/>
      <c r="J27" s="149"/>
      <c r="K27" s="266">
        <v>18</v>
      </c>
      <c r="Y27" s="42"/>
      <c r="Z27" s="42"/>
      <c r="AA27" s="42"/>
      <c r="AB27" s="42"/>
    </row>
    <row r="28" spans="1:28" ht="9" customHeight="1">
      <c r="A28" s="280">
        <v>19</v>
      </c>
      <c r="B28" s="561" t="s">
        <v>912</v>
      </c>
      <c r="C28" s="508"/>
      <c r="D28" s="548"/>
      <c r="E28" s="508"/>
      <c r="F28" s="227"/>
      <c r="G28" s="532"/>
      <c r="H28" s="227"/>
      <c r="I28" s="227"/>
      <c r="J28" s="227"/>
      <c r="K28" s="266">
        <v>19</v>
      </c>
      <c r="Y28" s="42"/>
      <c r="Z28" s="42"/>
      <c r="AA28" s="42"/>
      <c r="AB28" s="42"/>
    </row>
    <row r="29" spans="1:28" ht="9" customHeight="1">
      <c r="A29" s="281"/>
      <c r="B29" s="93"/>
      <c r="C29" s="93"/>
      <c r="D29" s="93"/>
      <c r="E29" s="93"/>
      <c r="F29" s="93"/>
      <c r="G29" s="93"/>
      <c r="H29" s="93"/>
      <c r="I29" s="222"/>
      <c r="J29" s="93"/>
      <c r="K29" s="265"/>
      <c r="Y29" s="42"/>
      <c r="Z29" s="42"/>
      <c r="AA29" s="42"/>
      <c r="AB29" s="42"/>
    </row>
    <row r="30" spans="1:11" ht="9" customHeight="1">
      <c r="A30" s="280">
        <v>20</v>
      </c>
      <c r="B30" s="95" t="s">
        <v>873</v>
      </c>
      <c r="C30" s="508" t="s">
        <v>292</v>
      </c>
      <c r="D30" s="548" t="s">
        <v>293</v>
      </c>
      <c r="E30" s="637"/>
      <c r="F30" s="322"/>
      <c r="G30" s="322"/>
      <c r="H30" s="322"/>
      <c r="I30" s="322"/>
      <c r="J30" s="226"/>
      <c r="K30" s="266">
        <v>20</v>
      </c>
    </row>
    <row r="31" spans="1:11" s="42" customFormat="1" ht="9" customHeight="1">
      <c r="A31" s="282">
        <v>21</v>
      </c>
      <c r="B31" s="229" t="s">
        <v>725</v>
      </c>
      <c r="C31" s="548"/>
      <c r="D31" s="637"/>
      <c r="E31" s="322"/>
      <c r="F31" s="322"/>
      <c r="G31" s="322"/>
      <c r="H31" s="322"/>
      <c r="I31" s="322"/>
      <c r="J31" s="226"/>
      <c r="K31" s="271">
        <v>21</v>
      </c>
    </row>
    <row r="32" spans="1:11" ht="9" customHeight="1">
      <c r="A32" s="95" t="s">
        <v>277</v>
      </c>
      <c r="B32" s="93"/>
      <c r="C32" s="93"/>
      <c r="D32" s="93"/>
      <c r="E32" s="93"/>
      <c r="F32" s="93"/>
      <c r="G32" s="93"/>
      <c r="H32" s="93"/>
      <c r="I32" s="243" t="s">
        <v>356</v>
      </c>
      <c r="J32" s="127">
        <v>2</v>
      </c>
      <c r="K32" s="266"/>
    </row>
    <row r="33" spans="1:12" s="42" customFormat="1" ht="9" customHeight="1">
      <c r="A33" s="562">
        <v>22</v>
      </c>
      <c r="B33" s="563" t="s">
        <v>719</v>
      </c>
      <c r="C33" s="329"/>
      <c r="D33" s="329"/>
      <c r="E33" s="329"/>
      <c r="F33" s="517"/>
      <c r="G33" s="329"/>
      <c r="H33" s="564"/>
      <c r="I33" s="564"/>
      <c r="J33" s="565"/>
      <c r="K33" s="368">
        <v>22</v>
      </c>
      <c r="L33" s="74"/>
    </row>
    <row r="34" spans="1:12" s="42" customFormat="1" ht="9" customHeight="1">
      <c r="A34" s="568"/>
      <c r="B34" s="569" t="s">
        <v>766</v>
      </c>
      <c r="C34" s="332"/>
      <c r="D34" s="332"/>
      <c r="E34" s="332"/>
      <c r="F34" s="332"/>
      <c r="G34" s="332"/>
      <c r="H34" s="347"/>
      <c r="I34" s="332"/>
      <c r="J34" s="570"/>
      <c r="K34" s="571"/>
      <c r="L34" s="74"/>
    </row>
    <row r="35" spans="1:12" s="42" customFormat="1" ht="9" customHeight="1">
      <c r="A35" s="566">
        <v>23</v>
      </c>
      <c r="B35" s="572" t="s">
        <v>445</v>
      </c>
      <c r="C35" s="329"/>
      <c r="D35" s="329"/>
      <c r="E35" s="329"/>
      <c r="F35" s="329"/>
      <c r="G35" s="329"/>
      <c r="H35" s="457"/>
      <c r="I35" s="329"/>
      <c r="J35" s="567"/>
      <c r="K35" s="368">
        <v>23</v>
      </c>
      <c r="L35" s="74"/>
    </row>
    <row r="36" spans="1:12" s="42" customFormat="1" ht="9" customHeight="1">
      <c r="A36" s="566"/>
      <c r="B36" s="563" t="s">
        <v>724</v>
      </c>
      <c r="C36" s="329"/>
      <c r="D36" s="329"/>
      <c r="E36" s="329"/>
      <c r="F36" s="329"/>
      <c r="G36" s="329"/>
      <c r="H36" s="457"/>
      <c r="I36" s="329"/>
      <c r="J36" s="567"/>
      <c r="K36" s="601"/>
      <c r="L36" s="74"/>
    </row>
    <row r="37" spans="1:11" ht="9" customHeight="1">
      <c r="A37" s="635"/>
      <c r="B37" s="161"/>
      <c r="C37" s="161"/>
      <c r="D37" s="161"/>
      <c r="E37" s="161"/>
      <c r="F37" s="161"/>
      <c r="G37" s="161"/>
      <c r="H37" s="161"/>
      <c r="I37" s="161"/>
      <c r="J37" s="161"/>
      <c r="K37" s="636"/>
    </row>
    <row r="38" spans="1:11" ht="9" customHeight="1">
      <c r="A38" s="146"/>
      <c r="C38" s="140"/>
      <c r="D38" s="92"/>
      <c r="E38" s="333" t="s">
        <v>901</v>
      </c>
      <c r="F38" s="333" t="s">
        <v>901</v>
      </c>
      <c r="G38" s="189" t="s">
        <v>127</v>
      </c>
      <c r="H38" s="189" t="s">
        <v>127</v>
      </c>
      <c r="I38" s="506" t="s">
        <v>128</v>
      </c>
      <c r="J38" s="506" t="s">
        <v>108</v>
      </c>
      <c r="K38" s="268"/>
    </row>
    <row r="39" spans="1:11" ht="9" customHeight="1">
      <c r="A39" s="146"/>
      <c r="C39" s="140"/>
      <c r="D39" s="92"/>
      <c r="E39" s="333" t="s">
        <v>125</v>
      </c>
      <c r="F39" s="333" t="s">
        <v>125</v>
      </c>
      <c r="G39" s="333" t="s">
        <v>125</v>
      </c>
      <c r="H39" s="333" t="s">
        <v>125</v>
      </c>
      <c r="I39" s="490" t="s">
        <v>129</v>
      </c>
      <c r="J39" s="490" t="s">
        <v>125</v>
      </c>
      <c r="K39" s="268"/>
    </row>
    <row r="40" spans="1:11" ht="9" customHeight="1">
      <c r="A40" s="146"/>
      <c r="B40" s="491"/>
      <c r="C40" s="140"/>
      <c r="D40" s="92"/>
      <c r="E40" s="396" t="s">
        <v>124</v>
      </c>
      <c r="F40" s="396" t="s">
        <v>126</v>
      </c>
      <c r="G40" s="396" t="s">
        <v>124</v>
      </c>
      <c r="H40" s="396" t="s">
        <v>126</v>
      </c>
      <c r="I40" s="584" t="s">
        <v>130</v>
      </c>
      <c r="J40" s="584" t="s">
        <v>130</v>
      </c>
      <c r="K40" s="268"/>
    </row>
    <row r="41" spans="1:11" ht="9" customHeight="1">
      <c r="A41" s="148"/>
      <c r="B41" s="154"/>
      <c r="C41" s="154"/>
      <c r="D41" s="143"/>
      <c r="E41" s="155">
        <v>1</v>
      </c>
      <c r="F41" s="396">
        <v>2</v>
      </c>
      <c r="G41" s="196">
        <v>3</v>
      </c>
      <c r="H41" s="155">
        <v>4</v>
      </c>
      <c r="I41" s="196">
        <v>5</v>
      </c>
      <c r="J41" s="196">
        <v>6</v>
      </c>
      <c r="K41" s="327"/>
    </row>
    <row r="42" spans="1:12" ht="9" customHeight="1">
      <c r="A42" s="653">
        <v>24</v>
      </c>
      <c r="B42" s="815" t="s">
        <v>803</v>
      </c>
      <c r="C42" s="648"/>
      <c r="D42" s="816"/>
      <c r="E42" s="649"/>
      <c r="F42" s="649"/>
      <c r="G42" s="650"/>
      <c r="H42" s="649"/>
      <c r="I42" s="162"/>
      <c r="J42" s="162"/>
      <c r="K42" s="652">
        <v>24</v>
      </c>
      <c r="L42" s="32"/>
    </row>
    <row r="43" spans="1:12" ht="9" customHeight="1">
      <c r="A43" s="534"/>
      <c r="B43" s="817" t="s">
        <v>472</v>
      </c>
      <c r="C43" s="491"/>
      <c r="D43" s="301"/>
      <c r="E43" s="813"/>
      <c r="F43" s="813"/>
      <c r="G43" s="814"/>
      <c r="H43" s="813"/>
      <c r="I43" s="471"/>
      <c r="J43" s="471"/>
      <c r="K43" s="268"/>
      <c r="L43" s="32"/>
    </row>
    <row r="44" spans="1:11" ht="9" customHeight="1">
      <c r="A44" s="288"/>
      <c r="B44" s="812" t="s">
        <v>804</v>
      </c>
      <c r="C44" s="82"/>
      <c r="D44" s="130"/>
      <c r="E44" s="381"/>
      <c r="F44" s="381"/>
      <c r="G44" s="381"/>
      <c r="H44" s="381"/>
      <c r="I44" s="381"/>
      <c r="J44" s="381"/>
      <c r="K44" s="501"/>
    </row>
    <row r="45" spans="1:11" ht="9" customHeight="1">
      <c r="A45" s="653">
        <v>25</v>
      </c>
      <c r="B45" s="815" t="s">
        <v>805</v>
      </c>
      <c r="C45" s="648"/>
      <c r="D45" s="816"/>
      <c r="E45" s="649"/>
      <c r="F45" s="649"/>
      <c r="G45" s="650"/>
      <c r="H45" s="649"/>
      <c r="I45" s="162"/>
      <c r="J45" s="162"/>
      <c r="K45" s="652">
        <v>25</v>
      </c>
    </row>
    <row r="46" spans="1:11" ht="9" customHeight="1">
      <c r="A46" s="534"/>
      <c r="B46" s="818" t="s">
        <v>806</v>
      </c>
      <c r="C46" s="491"/>
      <c r="D46" s="301"/>
      <c r="E46" s="813"/>
      <c r="F46" s="813"/>
      <c r="G46" s="814"/>
      <c r="H46" s="813"/>
      <c r="I46" s="471"/>
      <c r="J46" s="471"/>
      <c r="K46" s="268"/>
    </row>
    <row r="47" spans="1:12" ht="9" customHeight="1">
      <c r="A47" s="288"/>
      <c r="B47" s="812" t="s">
        <v>807</v>
      </c>
      <c r="C47" s="82"/>
      <c r="D47" s="130"/>
      <c r="E47" s="381"/>
      <c r="F47" s="381"/>
      <c r="G47" s="381"/>
      <c r="H47" s="381"/>
      <c r="I47" s="381"/>
      <c r="J47" s="381"/>
      <c r="K47" s="501"/>
      <c r="L47" s="42"/>
    </row>
    <row r="48" ht="9" customHeight="1">
      <c r="K48" s="636"/>
    </row>
    <row r="49" spans="1:11" s="42" customFormat="1" ht="9" customHeight="1">
      <c r="A49" s="190">
        <v>26</v>
      </c>
      <c r="B49" s="314" t="s">
        <v>767</v>
      </c>
      <c r="C49" s="313"/>
      <c r="D49" s="207"/>
      <c r="E49" s="207"/>
      <c r="F49" s="207"/>
      <c r="G49" s="532"/>
      <c r="H49" s="637"/>
      <c r="I49" s="322"/>
      <c r="J49" s="226"/>
      <c r="K49" s="266">
        <v>26</v>
      </c>
    </row>
    <row r="50" spans="1:11" s="42" customFormat="1" ht="9" customHeight="1">
      <c r="A50" s="222">
        <v>27</v>
      </c>
      <c r="B50" s="314" t="s">
        <v>768</v>
      </c>
      <c r="C50" s="313"/>
      <c r="D50" s="207"/>
      <c r="E50" s="207"/>
      <c r="F50" s="207"/>
      <c r="G50" s="532"/>
      <c r="H50" s="637"/>
      <c r="I50" s="322"/>
      <c r="J50" s="226"/>
      <c r="K50" s="345">
        <v>27</v>
      </c>
    </row>
    <row r="51" ht="9" customHeight="1"/>
    <row r="52" spans="1:25" ht="9" customHeight="1">
      <c r="A52" s="238" t="s">
        <v>726</v>
      </c>
      <c r="B52" s="165"/>
      <c r="C52" s="165"/>
      <c r="D52" s="165"/>
      <c r="E52" s="165"/>
      <c r="F52" s="165"/>
      <c r="G52" s="165"/>
      <c r="H52" s="165"/>
      <c r="I52" s="165"/>
      <c r="J52" s="165"/>
      <c r="K52" s="270"/>
      <c r="X52" s="76"/>
      <c r="Y52" s="76"/>
    </row>
    <row r="53" spans="1:23" s="73" customFormat="1" ht="12.75">
      <c r="A53" s="72" t="s">
        <v>321</v>
      </c>
      <c r="I53"/>
      <c r="J53"/>
      <c r="K53" s="88" t="s">
        <v>169</v>
      </c>
      <c r="L53"/>
      <c r="M53"/>
      <c r="N53"/>
      <c r="O53"/>
      <c r="P53"/>
      <c r="Q53"/>
      <c r="R53"/>
      <c r="S53"/>
      <c r="T53"/>
      <c r="U53"/>
      <c r="V53"/>
      <c r="W53"/>
    </row>
    <row r="54" spans="1:11" s="73" customFormat="1" ht="12.75">
      <c r="A54" s="965" t="s">
        <v>929</v>
      </c>
      <c r="D54" s="514" t="str">
        <f>+D1</f>
        <v>FORM CMS-2552-10</v>
      </c>
      <c r="H54" s="72"/>
      <c r="K54" s="88" t="str">
        <f>+A1</f>
        <v>4090 (Cont.)</v>
      </c>
    </row>
    <row r="55" spans="1:256" ht="9" customHeight="1">
      <c r="A55" s="40" t="s">
        <v>339</v>
      </c>
      <c r="B55" s="39"/>
      <c r="C55" s="39"/>
      <c r="D55" s="39"/>
      <c r="E55" s="160"/>
      <c r="F55" s="755" t="s">
        <v>881</v>
      </c>
      <c r="G55" s="392" t="s">
        <v>621</v>
      </c>
      <c r="H55" s="91"/>
      <c r="I55" s="40" t="s">
        <v>629</v>
      </c>
      <c r="J55" s="40"/>
      <c r="K55" s="263"/>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row>
    <row r="56" spans="1:12" ht="9" customHeight="1">
      <c r="A56" s="43" t="s">
        <v>400</v>
      </c>
      <c r="B56" s="42"/>
      <c r="C56" s="74"/>
      <c r="D56" s="74"/>
      <c r="E56" s="30"/>
      <c r="F56" s="471"/>
      <c r="G56" s="421" t="s">
        <v>622</v>
      </c>
      <c r="H56" s="92"/>
      <c r="I56" s="43" t="s">
        <v>632</v>
      </c>
      <c r="J56" s="43"/>
      <c r="K56" s="264"/>
      <c r="L56" s="42"/>
    </row>
    <row r="57" spans="1:12" ht="9" customHeight="1">
      <c r="A57" s="286"/>
      <c r="B57" s="6"/>
      <c r="C57" s="6"/>
      <c r="D57" s="93"/>
      <c r="E57" s="130"/>
      <c r="F57" s="753" t="s">
        <v>620</v>
      </c>
      <c r="G57" s="730" t="s">
        <v>623</v>
      </c>
      <c r="H57" s="31"/>
      <c r="I57" s="191"/>
      <c r="J57" s="82"/>
      <c r="K57" s="536"/>
      <c r="L57" s="42"/>
    </row>
    <row r="58" spans="1:11" s="42" customFormat="1" ht="9" customHeight="1">
      <c r="A58" s="148">
        <v>35</v>
      </c>
      <c r="B58" s="95" t="s">
        <v>718</v>
      </c>
      <c r="C58" s="95"/>
      <c r="D58" s="93"/>
      <c r="E58" s="93"/>
      <c r="F58" s="93"/>
      <c r="G58" s="532"/>
      <c r="H58" s="637"/>
      <c r="I58" s="322"/>
      <c r="J58" s="226"/>
      <c r="K58" s="345">
        <v>35</v>
      </c>
    </row>
    <row r="59" spans="1:11" s="42" customFormat="1" ht="9" customHeight="1">
      <c r="A59" s="148">
        <v>36</v>
      </c>
      <c r="B59" s="95" t="s">
        <v>715</v>
      </c>
      <c r="C59" s="95"/>
      <c r="D59" s="93"/>
      <c r="E59" s="93"/>
      <c r="F59" s="93"/>
      <c r="G59" s="630" t="s">
        <v>290</v>
      </c>
      <c r="H59" s="225"/>
      <c r="I59" s="546" t="s">
        <v>291</v>
      </c>
      <c r="J59" s="222"/>
      <c r="K59" s="344">
        <v>36</v>
      </c>
    </row>
    <row r="60" spans="1:11" s="42" customFormat="1" ht="9" customHeight="1">
      <c r="A60" s="319">
        <v>37</v>
      </c>
      <c r="B60" s="229" t="s">
        <v>716</v>
      </c>
      <c r="C60" s="229"/>
      <c r="D60" s="93"/>
      <c r="E60" s="93"/>
      <c r="F60" s="93"/>
      <c r="G60" s="532"/>
      <c r="H60" s="637"/>
      <c r="I60" s="322"/>
      <c r="J60" s="226"/>
      <c r="K60" s="344">
        <v>37</v>
      </c>
    </row>
    <row r="61" spans="1:11" s="42" customFormat="1" ht="9" customHeight="1">
      <c r="A61" s="148">
        <v>38</v>
      </c>
      <c r="B61" s="95" t="s">
        <v>717</v>
      </c>
      <c r="C61" s="95"/>
      <c r="D61" s="93"/>
      <c r="E61" s="93"/>
      <c r="F61" s="93"/>
      <c r="G61" s="630" t="s">
        <v>290</v>
      </c>
      <c r="H61" s="225"/>
      <c r="I61" s="546" t="s">
        <v>291</v>
      </c>
      <c r="J61" s="222"/>
      <c r="K61" s="305">
        <v>38</v>
      </c>
    </row>
    <row r="62" spans="1:11" ht="9" customHeight="1">
      <c r="A62" s="374"/>
      <c r="B62" s="229"/>
      <c r="C62" s="229"/>
      <c r="D62" s="207"/>
      <c r="E62" s="229"/>
      <c r="F62" s="229"/>
      <c r="G62" s="207"/>
      <c r="H62" s="207"/>
      <c r="I62" s="309"/>
      <c r="J62" s="207"/>
      <c r="K62" s="271"/>
    </row>
    <row r="63" spans="1:11" ht="9" customHeight="1">
      <c r="A63" s="32"/>
      <c r="B63" s="32"/>
      <c r="C63" s="32"/>
      <c r="D63" s="32"/>
      <c r="E63" s="32"/>
      <c r="F63" s="32"/>
      <c r="G63" s="30"/>
      <c r="H63" s="56" t="s">
        <v>413</v>
      </c>
      <c r="I63" s="56" t="s">
        <v>414</v>
      </c>
      <c r="J63" s="56" t="s">
        <v>415</v>
      </c>
      <c r="K63" s="634"/>
    </row>
    <row r="64" spans="1:11" ht="9" customHeight="1">
      <c r="A64" s="95" t="s">
        <v>875</v>
      </c>
      <c r="B64" s="93"/>
      <c r="C64" s="93"/>
      <c r="D64" s="93"/>
      <c r="E64" s="93"/>
      <c r="F64" s="74"/>
      <c r="G64" s="130"/>
      <c r="H64" s="55" t="s">
        <v>356</v>
      </c>
      <c r="I64" s="55" t="s">
        <v>357</v>
      </c>
      <c r="J64" s="55" t="s">
        <v>358</v>
      </c>
      <c r="K64" s="358"/>
    </row>
    <row r="65" spans="1:11" s="42" customFormat="1" ht="9" customHeight="1">
      <c r="A65" s="146">
        <v>45</v>
      </c>
      <c r="B65" s="234" t="s">
        <v>713</v>
      </c>
      <c r="C65" s="75"/>
      <c r="D65" s="74"/>
      <c r="E65" s="74"/>
      <c r="F65" s="39"/>
      <c r="G65" s="222"/>
      <c r="H65" s="316" t="s">
        <v>102</v>
      </c>
      <c r="I65" s="321"/>
      <c r="J65" s="316" t="s">
        <v>102</v>
      </c>
      <c r="K65" s="266">
        <v>45</v>
      </c>
    </row>
    <row r="66" spans="1:11" s="42" customFormat="1" ht="9" customHeight="1">
      <c r="A66" s="319">
        <v>46</v>
      </c>
      <c r="B66" s="229" t="s">
        <v>714</v>
      </c>
      <c r="C66" s="229"/>
      <c r="D66" s="328"/>
      <c r="E66" s="328"/>
      <c r="F66" s="207"/>
      <c r="G66" s="222"/>
      <c r="H66" s="592"/>
      <c r="I66" s="592"/>
      <c r="J66" s="592"/>
      <c r="K66" s="345">
        <v>46</v>
      </c>
    </row>
    <row r="67" spans="1:11" s="42" customFormat="1" ht="9" customHeight="1">
      <c r="A67" s="163">
        <v>47</v>
      </c>
      <c r="B67" s="229" t="s">
        <v>739</v>
      </c>
      <c r="C67" s="229"/>
      <c r="D67" s="207"/>
      <c r="E67" s="207"/>
      <c r="F67" s="207"/>
      <c r="G67" s="222"/>
      <c r="H67" s="532"/>
      <c r="I67" s="592"/>
      <c r="J67" s="592"/>
      <c r="K67" s="357">
        <v>47</v>
      </c>
    </row>
    <row r="68" spans="1:11" s="42" customFormat="1" ht="9" customHeight="1">
      <c r="A68" s="347">
        <v>48</v>
      </c>
      <c r="B68" s="346" t="s">
        <v>740</v>
      </c>
      <c r="C68" s="346"/>
      <c r="D68" s="332"/>
      <c r="E68" s="332"/>
      <c r="F68" s="332"/>
      <c r="G68" s="347"/>
      <c r="H68" s="143"/>
      <c r="I68" s="164"/>
      <c r="J68" s="164"/>
      <c r="K68" s="265">
        <v>48</v>
      </c>
    </row>
    <row r="69" spans="1:11" s="42" customFormat="1" ht="9" customHeight="1">
      <c r="A69" s="776"/>
      <c r="B69" s="207"/>
      <c r="C69" s="207"/>
      <c r="D69" s="207"/>
      <c r="E69" s="207"/>
      <c r="F69" s="207"/>
      <c r="G69" s="207"/>
      <c r="H69" s="207"/>
      <c r="I69" s="207"/>
      <c r="J69" s="207"/>
      <c r="K69" s="267"/>
    </row>
    <row r="70" spans="1:11" s="42" customFormat="1" ht="9" customHeight="1">
      <c r="A70" s="332" t="s">
        <v>951</v>
      </c>
      <c r="B70" s="346"/>
      <c r="C70" s="346"/>
      <c r="D70" s="332"/>
      <c r="E70" s="329"/>
      <c r="F70" s="332"/>
      <c r="G70" s="332"/>
      <c r="H70" s="261" t="s">
        <v>356</v>
      </c>
      <c r="I70" s="261" t="s">
        <v>357</v>
      </c>
      <c r="J70" s="261" t="s">
        <v>358</v>
      </c>
      <c r="K70"/>
    </row>
    <row r="71" spans="1:11" s="42" customFormat="1" ht="9" customHeight="1">
      <c r="A71" s="547">
        <v>56</v>
      </c>
      <c r="B71" s="154" t="s">
        <v>950</v>
      </c>
      <c r="C71" s="154"/>
      <c r="D71" s="93"/>
      <c r="E71" s="312"/>
      <c r="F71" s="207"/>
      <c r="G71" s="207"/>
      <c r="H71" s="532"/>
      <c r="I71" s="906"/>
      <c r="J71" s="906"/>
      <c r="K71" s="345">
        <v>56</v>
      </c>
    </row>
    <row r="72" spans="1:11" s="42" customFormat="1" ht="9" customHeight="1">
      <c r="A72" s="64">
        <v>57</v>
      </c>
      <c r="B72" s="860" t="s">
        <v>447</v>
      </c>
      <c r="C72" s="40"/>
      <c r="D72" s="39"/>
      <c r="E72" s="39"/>
      <c r="F72" s="74"/>
      <c r="G72" s="190"/>
      <c r="H72" s="330"/>
      <c r="I72" s="330"/>
      <c r="J72" s="921"/>
      <c r="K72" s="268">
        <v>57</v>
      </c>
    </row>
    <row r="73" spans="1:11" s="42" customFormat="1" ht="9" customHeight="1">
      <c r="A73" s="60"/>
      <c r="B73" s="861" t="s">
        <v>960</v>
      </c>
      <c r="C73" s="75"/>
      <c r="D73" s="74"/>
      <c r="E73" s="74"/>
      <c r="F73" s="74"/>
      <c r="G73" s="92"/>
      <c r="H73" s="330"/>
      <c r="I73" s="330"/>
      <c r="J73" s="921"/>
      <c r="K73" s="268"/>
    </row>
    <row r="74" spans="1:11" s="42" customFormat="1" ht="9" customHeight="1">
      <c r="A74" s="49"/>
      <c r="B74" s="862" t="s">
        <v>945</v>
      </c>
      <c r="C74" s="574"/>
      <c r="D74" s="544"/>
      <c r="F74" s="93"/>
      <c r="G74" s="143"/>
      <c r="H74" s="330"/>
      <c r="I74" s="330"/>
      <c r="J74" s="921"/>
      <c r="K74" s="266"/>
    </row>
    <row r="75" spans="1:11" s="42" customFormat="1" ht="9" customHeight="1">
      <c r="A75" s="64">
        <v>58</v>
      </c>
      <c r="B75" s="40" t="s">
        <v>700</v>
      </c>
      <c r="C75" s="40"/>
      <c r="D75" s="39"/>
      <c r="E75" s="39"/>
      <c r="F75" s="74"/>
      <c r="G75" s="190"/>
      <c r="H75" s="316"/>
      <c r="I75" s="920"/>
      <c r="J75" s="920"/>
      <c r="K75" s="268">
        <v>58</v>
      </c>
    </row>
    <row r="76" spans="1:11" s="42" customFormat="1" ht="9" customHeight="1">
      <c r="A76" s="49"/>
      <c r="B76" s="43" t="s">
        <v>426</v>
      </c>
      <c r="C76" s="43"/>
      <c r="F76" s="93"/>
      <c r="G76" s="143"/>
      <c r="H76" s="330"/>
      <c r="I76" s="921"/>
      <c r="J76" s="921"/>
      <c r="K76" s="266"/>
    </row>
    <row r="77" spans="1:11" s="42" customFormat="1" ht="9" customHeight="1">
      <c r="A77" s="317">
        <v>59</v>
      </c>
      <c r="B77" s="311" t="s">
        <v>727</v>
      </c>
      <c r="C77" s="311"/>
      <c r="D77" s="312"/>
      <c r="E77" s="312"/>
      <c r="F77" s="207"/>
      <c r="G77" s="222"/>
      <c r="H77" s="331"/>
      <c r="I77" s="922"/>
      <c r="J77" s="922"/>
      <c r="K77" s="266">
        <v>59</v>
      </c>
    </row>
    <row r="78" spans="1:11" ht="9" customHeight="1">
      <c r="A78" s="849">
        <v>60</v>
      </c>
      <c r="B78" s="846" t="s">
        <v>741</v>
      </c>
      <c r="C78" s="207"/>
      <c r="D78" s="207"/>
      <c r="E78" s="207"/>
      <c r="F78" s="207"/>
      <c r="G78" s="302"/>
      <c r="H78" s="489"/>
      <c r="I78" s="227"/>
      <c r="J78" s="227"/>
      <c r="K78" s="890">
        <v>60</v>
      </c>
    </row>
    <row r="79" spans="1:11" s="42" customFormat="1" ht="9" customHeight="1">
      <c r="A79" s="895"/>
      <c r="B79" s="895"/>
      <c r="C79" s="74"/>
      <c r="D79" s="74"/>
      <c r="E79" s="74"/>
      <c r="F79" s="74"/>
      <c r="G79" s="816"/>
      <c r="H79" s="649"/>
      <c r="I79" s="220"/>
      <c r="J79" s="897" t="s">
        <v>448</v>
      </c>
      <c r="K79" s="892"/>
    </row>
    <row r="80" spans="1:11" s="42" customFormat="1" ht="9" customHeight="1">
      <c r="A80" s="894"/>
      <c r="B80" s="894"/>
      <c r="C80" s="82"/>
      <c r="D80" s="82"/>
      <c r="E80" s="82"/>
      <c r="F80" s="82"/>
      <c r="G80" s="898"/>
      <c r="H80" s="899" t="s">
        <v>269</v>
      </c>
      <c r="I80" s="872" t="s">
        <v>697</v>
      </c>
      <c r="J80" s="896" t="s">
        <v>449</v>
      </c>
      <c r="K80" s="893"/>
    </row>
    <row r="81" spans="1:11" s="42" customFormat="1" ht="9" customHeight="1">
      <c r="A81" s="882">
        <v>61</v>
      </c>
      <c r="B81" s="839" t="s">
        <v>959</v>
      </c>
      <c r="C81" s="850"/>
      <c r="D81" s="850"/>
      <c r="E81" s="850"/>
      <c r="F81" s="850"/>
      <c r="G81" s="858"/>
      <c r="H81" s="649"/>
      <c r="I81" s="649"/>
      <c r="J81" s="813"/>
      <c r="K81" s="891">
        <v>61</v>
      </c>
    </row>
    <row r="82" spans="1:11" s="42" customFormat="1" ht="9" customHeight="1">
      <c r="A82" s="851"/>
      <c r="B82" s="837" t="s">
        <v>956</v>
      </c>
      <c r="C82" s="852"/>
      <c r="D82" s="852"/>
      <c r="E82" s="852"/>
      <c r="F82" s="852"/>
      <c r="G82" s="852"/>
      <c r="H82" s="813"/>
      <c r="I82" s="813"/>
      <c r="J82" s="813"/>
      <c r="K82" s="892"/>
    </row>
    <row r="83" spans="1:11" s="42" customFormat="1" ht="9" customHeight="1">
      <c r="A83" s="854"/>
      <c r="B83" s="836" t="s">
        <v>955</v>
      </c>
      <c r="C83" s="855"/>
      <c r="D83" s="855"/>
      <c r="E83" s="855"/>
      <c r="F83" s="855"/>
      <c r="G83" s="855"/>
      <c r="H83" s="533"/>
      <c r="I83" s="533"/>
      <c r="J83" s="533"/>
      <c r="K83" s="893"/>
    </row>
    <row r="84" spans="1:11" s="42" customFormat="1" ht="9" customHeight="1">
      <c r="A84" s="857"/>
      <c r="B84" s="837"/>
      <c r="C84" s="852"/>
      <c r="D84" s="852"/>
      <c r="E84" s="852"/>
      <c r="F84" s="852"/>
      <c r="G84" s="852"/>
      <c r="H84" s="220"/>
      <c r="I84" s="220"/>
      <c r="J84" s="220"/>
      <c r="K84" s="892"/>
    </row>
    <row r="85" spans="1:11" s="42" customFormat="1" ht="9" customHeight="1">
      <c r="A85" s="894" t="s">
        <v>952</v>
      </c>
      <c r="B85" s="894"/>
      <c r="C85" s="855"/>
      <c r="D85" s="855"/>
      <c r="E85" s="855"/>
      <c r="F85" s="855"/>
      <c r="G85" s="855"/>
      <c r="H85" s="657"/>
      <c r="I85" s="657"/>
      <c r="J85" s="657"/>
      <c r="K85" s="893"/>
    </row>
    <row r="86" spans="1:11" s="42" customFormat="1" ht="9" customHeight="1">
      <c r="A86" s="865">
        <v>62</v>
      </c>
      <c r="B86" s="836" t="s">
        <v>987</v>
      </c>
      <c r="C86" s="855"/>
      <c r="D86" s="855"/>
      <c r="E86" s="855"/>
      <c r="F86" s="855"/>
      <c r="G86" s="855"/>
      <c r="H86" s="533"/>
      <c r="I86" s="856"/>
      <c r="J86" s="856"/>
      <c r="K86" s="893">
        <v>62</v>
      </c>
    </row>
    <row r="87" spans="1:11" s="74" customFormat="1" ht="9" customHeight="1">
      <c r="A87" s="904">
        <v>62.01</v>
      </c>
      <c r="B87" s="863" t="s">
        <v>957</v>
      </c>
      <c r="C87" s="859"/>
      <c r="D87" s="859"/>
      <c r="E87" s="859"/>
      <c r="F87" s="859"/>
      <c r="G87" s="905"/>
      <c r="H87" s="489"/>
      <c r="I87" s="906"/>
      <c r="J87" s="906"/>
      <c r="K87" s="907" t="s">
        <v>443</v>
      </c>
    </row>
    <row r="88" spans="1:11" s="42" customFormat="1" ht="9" customHeight="1">
      <c r="A88" s="857"/>
      <c r="B88" s="837"/>
      <c r="C88" s="852"/>
      <c r="D88" s="852"/>
      <c r="E88" s="852"/>
      <c r="F88" s="852"/>
      <c r="G88" s="852"/>
      <c r="H88" s="220"/>
      <c r="I88" s="220"/>
      <c r="J88" s="220"/>
      <c r="K88" s="853"/>
    </row>
    <row r="89" spans="1:11" s="42" customFormat="1" ht="9" customHeight="1">
      <c r="A89" s="836" t="s">
        <v>953</v>
      </c>
      <c r="B89" s="836"/>
      <c r="C89" s="836"/>
      <c r="D89" s="836"/>
      <c r="E89" s="836"/>
      <c r="F89" s="836"/>
      <c r="G89" s="836"/>
      <c r="H89" s="836"/>
      <c r="I89" s="836"/>
      <c r="J89" s="836"/>
      <c r="K89" s="864"/>
    </row>
    <row r="90" spans="1:11" s="42" customFormat="1" ht="9" customHeight="1">
      <c r="A90" s="865">
        <v>63</v>
      </c>
      <c r="B90" s="836" t="s">
        <v>962</v>
      </c>
      <c r="C90" s="836"/>
      <c r="D90" s="836"/>
      <c r="E90" s="836"/>
      <c r="F90" s="836"/>
      <c r="G90" s="866"/>
      <c r="H90" s="867"/>
      <c r="I90" s="914"/>
      <c r="J90" s="914"/>
      <c r="K90" s="900">
        <v>63</v>
      </c>
    </row>
    <row r="91" spans="1:11" s="42" customFormat="1" ht="9" customHeight="1">
      <c r="A91" s="871"/>
      <c r="B91" s="837"/>
      <c r="C91" s="837"/>
      <c r="D91" s="837"/>
      <c r="E91" s="837"/>
      <c r="F91" s="837"/>
      <c r="G91" s="875"/>
      <c r="H91" s="885" t="s">
        <v>450</v>
      </c>
      <c r="I91" s="885" t="s">
        <v>450</v>
      </c>
      <c r="J91" s="885" t="s">
        <v>696</v>
      </c>
      <c r="K91" s="868"/>
    </row>
    <row r="92" spans="1:11" s="42" customFormat="1" ht="9" customHeight="1">
      <c r="A92" s="871"/>
      <c r="B92" s="837"/>
      <c r="C92" s="837"/>
      <c r="D92" s="837"/>
      <c r="E92" s="837"/>
      <c r="F92" s="837"/>
      <c r="G92" s="869"/>
      <c r="H92" s="885" t="s">
        <v>451</v>
      </c>
      <c r="I92" s="901" t="s">
        <v>451</v>
      </c>
      <c r="J92" s="885" t="s">
        <v>452</v>
      </c>
      <c r="K92" s="868"/>
    </row>
    <row r="93" spans="1:11" s="42" customFormat="1" ht="9" customHeight="1">
      <c r="A93" s="837" t="s">
        <v>954</v>
      </c>
      <c r="B93" s="837"/>
      <c r="C93" s="837"/>
      <c r="D93" s="837"/>
      <c r="E93" s="837"/>
      <c r="F93" s="837"/>
      <c r="G93" s="878"/>
      <c r="H93" s="902" t="s">
        <v>698</v>
      </c>
      <c r="I93" s="873" t="s">
        <v>699</v>
      </c>
      <c r="J93" s="873" t="s">
        <v>453</v>
      </c>
      <c r="K93" s="868"/>
    </row>
    <row r="94" spans="1:11" s="42" customFormat="1" ht="9" customHeight="1">
      <c r="A94" s="874">
        <v>64</v>
      </c>
      <c r="B94" s="839" t="s">
        <v>946</v>
      </c>
      <c r="C94" s="839"/>
      <c r="D94" s="839"/>
      <c r="E94" s="839"/>
      <c r="F94" s="839"/>
      <c r="G94" s="875"/>
      <c r="H94" s="870"/>
      <c r="I94" s="876"/>
      <c r="J94" s="876"/>
      <c r="K94" s="877">
        <v>64</v>
      </c>
    </row>
    <row r="95" spans="1:11" s="42" customFormat="1" ht="9" customHeight="1">
      <c r="A95" s="865"/>
      <c r="B95" s="836" t="s">
        <v>961</v>
      </c>
      <c r="C95" s="836"/>
      <c r="D95" s="836"/>
      <c r="E95" s="836"/>
      <c r="F95" s="836"/>
      <c r="G95" s="878"/>
      <c r="H95" s="879"/>
      <c r="I95" s="880"/>
      <c r="J95" s="880"/>
      <c r="K95" s="881"/>
    </row>
    <row r="96" spans="1:11" s="42" customFormat="1" ht="9" customHeight="1">
      <c r="A96" s="871"/>
      <c r="B96" s="837"/>
      <c r="C96" s="837"/>
      <c r="D96" s="837"/>
      <c r="E96" s="837"/>
      <c r="F96" s="837"/>
      <c r="G96" s="837"/>
      <c r="H96" s="885" t="s">
        <v>450</v>
      </c>
      <c r="I96" s="885" t="s">
        <v>450</v>
      </c>
      <c r="J96" s="885" t="s">
        <v>696</v>
      </c>
      <c r="K96" s="868"/>
    </row>
    <row r="97" spans="5:11" s="42" customFormat="1" ht="9" customHeight="1">
      <c r="E97" s="836"/>
      <c r="F97" s="836"/>
      <c r="G97" s="878"/>
      <c r="H97" s="885" t="s">
        <v>451</v>
      </c>
      <c r="I97" s="901" t="s">
        <v>451</v>
      </c>
      <c r="J97" s="885" t="s">
        <v>454</v>
      </c>
      <c r="K97" s="868"/>
    </row>
    <row r="98" spans="5:11" s="42" customFormat="1" ht="9" customHeight="1">
      <c r="E98" s="941" t="s">
        <v>171</v>
      </c>
      <c r="F98" s="942"/>
      <c r="G98" s="927" t="s">
        <v>170</v>
      </c>
      <c r="H98" s="872" t="s">
        <v>698</v>
      </c>
      <c r="I98" s="873" t="s">
        <v>699</v>
      </c>
      <c r="J98" s="873" t="s">
        <v>455</v>
      </c>
      <c r="K98" s="868"/>
    </row>
    <row r="99" spans="1:11" ht="9">
      <c r="A99" s="903"/>
      <c r="B99" s="836"/>
      <c r="C99" s="836"/>
      <c r="D99" s="836"/>
      <c r="E99" s="943" t="s">
        <v>356</v>
      </c>
      <c r="F99" s="944"/>
      <c r="G99" s="929" t="s">
        <v>357</v>
      </c>
      <c r="H99" s="929" t="s">
        <v>358</v>
      </c>
      <c r="I99" s="929" t="s">
        <v>359</v>
      </c>
      <c r="J99" s="929" t="s">
        <v>417</v>
      </c>
      <c r="K99" s="881"/>
    </row>
    <row r="100" spans="1:11" ht="9">
      <c r="A100" s="882">
        <v>65</v>
      </c>
      <c r="B100" s="837" t="s">
        <v>947</v>
      </c>
      <c r="C100" s="837"/>
      <c r="D100" s="837"/>
      <c r="E100" s="883"/>
      <c r="F100" s="875"/>
      <c r="G100" s="875"/>
      <c r="H100" s="870"/>
      <c r="I100" s="870"/>
      <c r="J100" s="870"/>
      <c r="K100" s="868">
        <v>65</v>
      </c>
    </row>
    <row r="101" spans="1:10" ht="9" customHeight="1">
      <c r="A101" s="882"/>
      <c r="B101" s="837" t="s">
        <v>948</v>
      </c>
      <c r="C101" s="837"/>
      <c r="D101" s="837"/>
      <c r="E101" s="884"/>
      <c r="F101" s="869"/>
      <c r="G101" s="869"/>
      <c r="H101" s="885"/>
      <c r="I101" s="885"/>
      <c r="J101" s="885"/>
    </row>
    <row r="102" spans="1:11" ht="9" customHeight="1">
      <c r="A102" s="882"/>
      <c r="B102" s="837" t="s">
        <v>949</v>
      </c>
      <c r="C102" s="837"/>
      <c r="D102" s="837"/>
      <c r="E102" s="884"/>
      <c r="F102" s="869"/>
      <c r="G102" s="869"/>
      <c r="H102" s="885"/>
      <c r="I102" s="885"/>
      <c r="J102" s="885"/>
      <c r="K102" s="868"/>
    </row>
    <row r="103" spans="1:11" ht="9" customHeight="1">
      <c r="A103" s="865"/>
      <c r="B103" s="886" t="s">
        <v>958</v>
      </c>
      <c r="C103" s="836"/>
      <c r="D103" s="836"/>
      <c r="E103" s="886"/>
      <c r="F103" s="878"/>
      <c r="G103" s="878"/>
      <c r="H103" s="879"/>
      <c r="I103" s="879"/>
      <c r="J103" s="879"/>
      <c r="K103" s="864"/>
    </row>
    <row r="104" spans="1:11" s="42" customFormat="1" ht="9" customHeight="1">
      <c r="A104" s="919"/>
      <c r="B104" s="863"/>
      <c r="C104" s="863"/>
      <c r="D104" s="863"/>
      <c r="E104" s="863"/>
      <c r="F104" s="863"/>
      <c r="G104" s="863"/>
      <c r="H104" s="863"/>
      <c r="I104" s="863"/>
      <c r="J104" s="863"/>
      <c r="K104" s="900"/>
    </row>
    <row r="105" spans="1:11" ht="9" customHeight="1">
      <c r="A105" s="156" t="s">
        <v>931</v>
      </c>
      <c r="B105" s="209"/>
      <c r="C105" s="209"/>
      <c r="D105" s="74"/>
      <c r="E105" s="74"/>
      <c r="F105" s="74"/>
      <c r="G105" s="74"/>
      <c r="H105" s="74"/>
      <c r="I105" s="74"/>
      <c r="J105" s="74"/>
      <c r="K105" s="237"/>
    </row>
    <row r="106" spans="1:11" ht="12.75">
      <c r="A106" s="348" t="s">
        <v>169</v>
      </c>
      <c r="B106" s="73"/>
      <c r="C106" s="73"/>
      <c r="D106" s="73"/>
      <c r="E106" s="73"/>
      <c r="F106" s="73"/>
      <c r="G106" s="73"/>
      <c r="H106" s="73"/>
      <c r="K106" s="88" t="s">
        <v>392</v>
      </c>
    </row>
    <row r="107" spans="1:11" ht="12.75">
      <c r="A107" s="72" t="str">
        <f>+A1</f>
        <v>4090 (Cont.)</v>
      </c>
      <c r="B107" s="73"/>
      <c r="C107" s="72"/>
      <c r="D107" s="514" t="str">
        <f>+D1</f>
        <v>FORM CMS-2552-10</v>
      </c>
      <c r="E107" s="73"/>
      <c r="F107" s="73"/>
      <c r="G107" s="73"/>
      <c r="H107" s="72"/>
      <c r="I107" s="72">
        <f>+S1</f>
        <v>0</v>
      </c>
      <c r="J107" s="73"/>
      <c r="K107" s="966" t="s">
        <v>929</v>
      </c>
    </row>
    <row r="108" spans="1:11" ht="9" customHeight="1">
      <c r="A108" s="40" t="s">
        <v>339</v>
      </c>
      <c r="B108" s="39"/>
      <c r="C108" s="39"/>
      <c r="D108" s="39"/>
      <c r="E108" s="160"/>
      <c r="F108" s="755" t="s">
        <v>881</v>
      </c>
      <c r="G108" s="392" t="s">
        <v>621</v>
      </c>
      <c r="H108" s="91"/>
      <c r="I108" s="40" t="s">
        <v>629</v>
      </c>
      <c r="J108" s="40"/>
      <c r="K108" s="263"/>
    </row>
    <row r="109" spans="1:11" ht="9" customHeight="1">
      <c r="A109" s="43" t="s">
        <v>400</v>
      </c>
      <c r="B109" s="42"/>
      <c r="C109" s="74"/>
      <c r="D109" s="74"/>
      <c r="E109" s="30"/>
      <c r="F109" s="471"/>
      <c r="G109" s="421" t="s">
        <v>622</v>
      </c>
      <c r="H109" s="92"/>
      <c r="I109" s="43" t="s">
        <v>632</v>
      </c>
      <c r="J109" s="43"/>
      <c r="K109" s="264"/>
    </row>
    <row r="110" spans="1:11" ht="9" customHeight="1">
      <c r="A110" s="288"/>
      <c r="B110" s="82"/>
      <c r="C110" s="82"/>
      <c r="D110" s="93"/>
      <c r="E110" s="130"/>
      <c r="F110" s="753" t="s">
        <v>620</v>
      </c>
      <c r="G110" s="730" t="s">
        <v>623</v>
      </c>
      <c r="H110" s="130"/>
      <c r="I110" s="191"/>
      <c r="J110" s="82"/>
      <c r="K110" s="265"/>
    </row>
    <row r="111" spans="1:11" ht="9" customHeight="1">
      <c r="A111" s="287"/>
      <c r="B111" s="32"/>
      <c r="C111" s="32"/>
      <c r="D111" s="74"/>
      <c r="E111" s="32"/>
      <c r="F111" s="110"/>
      <c r="G111" s="110"/>
      <c r="H111" s="885" t="s">
        <v>450</v>
      </c>
      <c r="I111" s="885" t="s">
        <v>450</v>
      </c>
      <c r="J111" s="885" t="s">
        <v>696</v>
      </c>
      <c r="K111" s="237"/>
    </row>
    <row r="112" spans="1:11" ht="9" customHeight="1">
      <c r="A112" s="871"/>
      <c r="B112" s="837"/>
      <c r="C112" s="837"/>
      <c r="D112" s="837"/>
      <c r="E112" s="837"/>
      <c r="F112" s="837"/>
      <c r="G112" s="837"/>
      <c r="H112" s="885" t="s">
        <v>451</v>
      </c>
      <c r="I112" s="901" t="s">
        <v>451</v>
      </c>
      <c r="J112" s="885" t="s">
        <v>452</v>
      </c>
      <c r="K112" s="868"/>
    </row>
    <row r="113" spans="8:11" ht="9" customHeight="1">
      <c r="H113" s="902" t="s">
        <v>698</v>
      </c>
      <c r="I113" s="873" t="s">
        <v>699</v>
      </c>
      <c r="J113" s="873" t="s">
        <v>453</v>
      </c>
      <c r="K113" s="868"/>
    </row>
    <row r="114" spans="1:11" ht="9" customHeight="1">
      <c r="A114" s="837" t="s">
        <v>964</v>
      </c>
      <c r="B114" s="837"/>
      <c r="C114" s="837"/>
      <c r="D114" s="837"/>
      <c r="E114" s="837"/>
      <c r="F114" s="837"/>
      <c r="G114" s="878"/>
      <c r="H114" s="929" t="s">
        <v>356</v>
      </c>
      <c r="I114" s="929" t="s">
        <v>357</v>
      </c>
      <c r="J114" s="929" t="s">
        <v>358</v>
      </c>
      <c r="K114" s="868"/>
    </row>
    <row r="115" spans="1:11" ht="9" customHeight="1">
      <c r="A115" s="874">
        <v>66</v>
      </c>
      <c r="B115" s="839" t="s">
        <v>13</v>
      </c>
      <c r="C115" s="839"/>
      <c r="D115" s="839"/>
      <c r="E115" s="839"/>
      <c r="F115" s="839"/>
      <c r="G115" s="875"/>
      <c r="H115" s="870"/>
      <c r="I115" s="876"/>
      <c r="J115" s="876"/>
      <c r="K115" s="877">
        <v>66</v>
      </c>
    </row>
    <row r="116" spans="1:11" ht="9" customHeight="1">
      <c r="A116" s="865"/>
      <c r="B116" s="836" t="s">
        <v>742</v>
      </c>
      <c r="C116" s="836"/>
      <c r="D116" s="836"/>
      <c r="E116" s="836"/>
      <c r="F116" s="836"/>
      <c r="G116" s="878"/>
      <c r="H116" s="879"/>
      <c r="I116" s="880"/>
      <c r="J116" s="880"/>
      <c r="K116" s="881"/>
    </row>
    <row r="117" spans="1:11" ht="9" customHeight="1">
      <c r="A117" s="871"/>
      <c r="B117" s="837"/>
      <c r="C117" s="837"/>
      <c r="D117" s="837"/>
      <c r="E117" s="837"/>
      <c r="F117" s="837"/>
      <c r="G117" s="837"/>
      <c r="H117" s="885" t="s">
        <v>450</v>
      </c>
      <c r="I117" s="885" t="s">
        <v>450</v>
      </c>
      <c r="J117" s="885" t="s">
        <v>696</v>
      </c>
      <c r="K117" s="868"/>
    </row>
    <row r="118" spans="1:11" ht="9" customHeight="1">
      <c r="A118" s="871"/>
      <c r="B118" s="837"/>
      <c r="C118" s="837"/>
      <c r="D118" s="837"/>
      <c r="E118" s="836"/>
      <c r="F118" s="836"/>
      <c r="G118" s="836"/>
      <c r="H118" s="885" t="s">
        <v>451</v>
      </c>
      <c r="I118" s="901" t="s">
        <v>451</v>
      </c>
      <c r="J118" s="885" t="s">
        <v>454</v>
      </c>
      <c r="K118" s="868"/>
    </row>
    <row r="119" spans="1:11" ht="9" customHeight="1">
      <c r="A119" s="287"/>
      <c r="B119" s="32"/>
      <c r="C119" s="32"/>
      <c r="D119" s="32"/>
      <c r="E119" s="941" t="s">
        <v>171</v>
      </c>
      <c r="F119" s="942"/>
      <c r="G119" s="927" t="s">
        <v>170</v>
      </c>
      <c r="H119" s="872" t="s">
        <v>698</v>
      </c>
      <c r="I119" s="873" t="s">
        <v>699</v>
      </c>
      <c r="J119" s="873" t="s">
        <v>455</v>
      </c>
      <c r="K119" s="868"/>
    </row>
    <row r="120" spans="5:10" ht="9" customHeight="1">
      <c r="E120" s="943" t="s">
        <v>356</v>
      </c>
      <c r="F120" s="944"/>
      <c r="G120" s="929" t="s">
        <v>357</v>
      </c>
      <c r="H120" s="929" t="s">
        <v>358</v>
      </c>
      <c r="I120" s="929" t="s">
        <v>359</v>
      </c>
      <c r="J120" s="929" t="s">
        <v>417</v>
      </c>
    </row>
    <row r="121" spans="1:11" ht="9" customHeight="1">
      <c r="A121" s="874">
        <v>67</v>
      </c>
      <c r="B121" s="839" t="s">
        <v>963</v>
      </c>
      <c r="C121" s="839"/>
      <c r="D121" s="875"/>
      <c r="E121" s="839"/>
      <c r="F121" s="875"/>
      <c r="G121" s="887"/>
      <c r="H121" s="870"/>
      <c r="I121" s="870"/>
      <c r="J121" s="870"/>
      <c r="K121" s="877">
        <v>67</v>
      </c>
    </row>
    <row r="122" spans="1:11" ht="9" customHeight="1">
      <c r="A122" s="882"/>
      <c r="B122" s="837" t="s">
        <v>15</v>
      </c>
      <c r="C122" s="837"/>
      <c r="D122" s="869"/>
      <c r="G122" s="888"/>
      <c r="H122" s="889"/>
      <c r="I122" s="885"/>
      <c r="J122" s="885"/>
      <c r="K122" s="928"/>
    </row>
    <row r="123" spans="1:10" ht="9" customHeight="1">
      <c r="A123" s="882"/>
      <c r="B123" s="837" t="s">
        <v>14</v>
      </c>
      <c r="C123" s="837"/>
      <c r="D123" s="869"/>
      <c r="G123" s="888"/>
      <c r="H123" s="889"/>
      <c r="I123" s="885"/>
      <c r="J123" s="885"/>
    </row>
    <row r="124" spans="1:11" ht="9" customHeight="1">
      <c r="A124" s="865"/>
      <c r="B124" s="886" t="s">
        <v>743</v>
      </c>
      <c r="C124" s="836"/>
      <c r="D124" s="878"/>
      <c r="E124" s="836"/>
      <c r="F124" s="836"/>
      <c r="G124" s="879"/>
      <c r="H124" s="879"/>
      <c r="I124" s="879"/>
      <c r="J124" s="879"/>
      <c r="K124" s="881"/>
    </row>
    <row r="125" spans="1:11" ht="9" customHeight="1">
      <c r="A125" s="287"/>
      <c r="B125" s="32"/>
      <c r="C125" s="32"/>
      <c r="D125" s="74"/>
      <c r="E125" s="32"/>
      <c r="F125" s="110"/>
      <c r="G125" s="110"/>
      <c r="H125" s="32"/>
      <c r="I125" s="32"/>
      <c r="J125" s="32"/>
      <c r="K125" s="237"/>
    </row>
    <row r="126" spans="1:11" ht="9" customHeight="1">
      <c r="A126" s="82" t="s">
        <v>330</v>
      </c>
      <c r="B126" s="210"/>
      <c r="C126" s="210"/>
      <c r="D126" s="93"/>
      <c r="E126" s="93"/>
      <c r="F126" s="93"/>
      <c r="G126" s="93"/>
      <c r="H126" s="929" t="s">
        <v>356</v>
      </c>
      <c r="I126" s="929" t="s">
        <v>357</v>
      </c>
      <c r="J126" s="929" t="s">
        <v>358</v>
      </c>
      <c r="K126" s="93"/>
    </row>
    <row r="127" spans="1:11" ht="9" customHeight="1">
      <c r="A127" s="92">
        <v>70</v>
      </c>
      <c r="B127" s="519" t="s">
        <v>752</v>
      </c>
      <c r="C127" s="318"/>
      <c r="D127" s="207"/>
      <c r="E127" s="207"/>
      <c r="F127" s="207"/>
      <c r="G127" s="339"/>
      <c r="H127" s="174"/>
      <c r="I127" s="149"/>
      <c r="J127" s="149"/>
      <c r="K127" s="267">
        <v>70</v>
      </c>
    </row>
    <row r="128" spans="1:11" ht="9" customHeight="1">
      <c r="A128" s="190">
        <v>71</v>
      </c>
      <c r="B128" s="329" t="s">
        <v>728</v>
      </c>
      <c r="C128" s="209"/>
      <c r="D128" s="544"/>
      <c r="E128" s="544"/>
      <c r="F128" s="544"/>
      <c r="H128" s="219"/>
      <c r="I128" s="219"/>
      <c r="J128" s="219"/>
      <c r="K128" s="237">
        <v>71</v>
      </c>
    </row>
    <row r="129" spans="1:11" ht="9" customHeight="1">
      <c r="A129" s="92"/>
      <c r="B129" s="329" t="s">
        <v>729</v>
      </c>
      <c r="C129" s="209"/>
      <c r="D129" s="544"/>
      <c r="E129" s="544"/>
      <c r="F129" s="544"/>
      <c r="H129" s="219"/>
      <c r="I129" s="219"/>
      <c r="J129" s="219"/>
      <c r="K129" s="237"/>
    </row>
    <row r="130" spans="1:11" ht="9" customHeight="1">
      <c r="A130" s="92"/>
      <c r="B130" s="329" t="s">
        <v>750</v>
      </c>
      <c r="C130" s="209"/>
      <c r="D130" s="544"/>
      <c r="E130" s="544"/>
      <c r="F130" s="544"/>
      <c r="G130" s="529"/>
      <c r="H130" s="219"/>
      <c r="I130" s="219"/>
      <c r="J130" s="219"/>
      <c r="K130" s="237"/>
    </row>
    <row r="131" spans="1:11" ht="9" customHeight="1">
      <c r="A131" s="92"/>
      <c r="B131" s="329" t="s">
        <v>730</v>
      </c>
      <c r="C131" s="209"/>
      <c r="D131" s="42"/>
      <c r="E131" s="42"/>
      <c r="F131" s="42"/>
      <c r="H131" s="333"/>
      <c r="I131" s="333"/>
      <c r="J131" s="219"/>
      <c r="K131" s="237"/>
    </row>
    <row r="132" spans="1:11" ht="9" customHeight="1">
      <c r="A132" s="143"/>
      <c r="B132" s="332" t="s">
        <v>753</v>
      </c>
      <c r="C132" s="210"/>
      <c r="D132" s="93"/>
      <c r="E132" s="93"/>
      <c r="F132" s="93"/>
      <c r="G132" s="130"/>
      <c r="H132" s="164"/>
      <c r="I132" s="164"/>
      <c r="J132" s="164"/>
      <c r="K132" s="305"/>
    </row>
    <row r="133" ht="9" customHeight="1"/>
    <row r="134" spans="1:11" ht="9" customHeight="1">
      <c r="A134" s="82" t="s">
        <v>294</v>
      </c>
      <c r="B134" s="82"/>
      <c r="C134" s="82"/>
      <c r="D134" s="82"/>
      <c r="E134" s="82"/>
      <c r="F134" s="82"/>
      <c r="G134" s="82"/>
      <c r="H134" s="82"/>
      <c r="I134" s="82"/>
      <c r="J134" s="82"/>
      <c r="K134" s="266"/>
    </row>
    <row r="135" spans="1:11" ht="9" customHeight="1">
      <c r="A135" s="222">
        <v>75</v>
      </c>
      <c r="B135" s="328" t="s">
        <v>751</v>
      </c>
      <c r="C135" s="335"/>
      <c r="D135" s="207"/>
      <c r="E135" s="207"/>
      <c r="F135" s="207"/>
      <c r="G135" s="336"/>
      <c r="H135" s="337"/>
      <c r="I135" s="149"/>
      <c r="J135" s="149"/>
      <c r="K135" s="345">
        <v>75</v>
      </c>
    </row>
    <row r="136" spans="1:11" ht="9" customHeight="1">
      <c r="A136" s="262">
        <v>76</v>
      </c>
      <c r="B136" s="329" t="s">
        <v>731</v>
      </c>
      <c r="C136" s="209"/>
      <c r="D136" s="42"/>
      <c r="E136" s="42"/>
      <c r="F136" s="74"/>
      <c r="G136" s="92"/>
      <c r="H136" s="219"/>
      <c r="I136" s="219"/>
      <c r="J136" s="211"/>
      <c r="K136" s="74">
        <v>76</v>
      </c>
    </row>
    <row r="137" spans="1:11" ht="9" customHeight="1">
      <c r="A137" s="92"/>
      <c r="B137" s="329" t="s">
        <v>0</v>
      </c>
      <c r="C137" s="209"/>
      <c r="D137" s="544"/>
      <c r="E137" s="544"/>
      <c r="F137" s="544"/>
      <c r="H137" s="219"/>
      <c r="I137" s="219"/>
      <c r="J137" s="219"/>
      <c r="K137" s="237"/>
    </row>
    <row r="138" spans="1:11" ht="9" customHeight="1">
      <c r="A138" s="92"/>
      <c r="B138" s="329" t="s">
        <v>750</v>
      </c>
      <c r="C138" s="209"/>
      <c r="D138" s="544"/>
      <c r="E138" s="544"/>
      <c r="F138" s="544"/>
      <c r="G138" s="529"/>
      <c r="H138" s="219"/>
      <c r="I138" s="219"/>
      <c r="J138" s="219"/>
      <c r="K138" s="237"/>
    </row>
    <row r="139" spans="1:11" ht="9" customHeight="1">
      <c r="A139" s="92"/>
      <c r="B139" s="329" t="s">
        <v>730</v>
      </c>
      <c r="C139" s="209"/>
      <c r="D139" s="42"/>
      <c r="E139" s="42"/>
      <c r="F139" s="42"/>
      <c r="H139" s="333"/>
      <c r="I139" s="333"/>
      <c r="J139" s="219"/>
      <c r="K139" s="237"/>
    </row>
    <row r="140" spans="1:11" ht="9" customHeight="1">
      <c r="A140" s="143"/>
      <c r="B140" s="332" t="s">
        <v>427</v>
      </c>
      <c r="C140" s="210"/>
      <c r="D140" s="93"/>
      <c r="E140" s="93"/>
      <c r="F140" s="93"/>
      <c r="G140" s="130"/>
      <c r="H140" s="164"/>
      <c r="I140" s="164"/>
      <c r="J140" s="164"/>
      <c r="K140" s="305"/>
    </row>
    <row r="141" spans="1:11" ht="9" customHeight="1">
      <c r="A141" s="287"/>
      <c r="B141" s="32"/>
      <c r="C141" s="32"/>
      <c r="D141" s="74"/>
      <c r="E141" s="32"/>
      <c r="F141" s="110"/>
      <c r="G141" s="110"/>
      <c r="H141" s="32"/>
      <c r="I141" s="32"/>
      <c r="J141" s="32"/>
      <c r="K141" s="237"/>
    </row>
    <row r="142" spans="1:11" ht="9" customHeight="1">
      <c r="A142" s="82" t="s">
        <v>331</v>
      </c>
      <c r="B142" s="82"/>
      <c r="C142" s="82"/>
      <c r="D142" s="82"/>
      <c r="E142" s="82"/>
      <c r="F142" s="82"/>
      <c r="G142" s="82"/>
      <c r="H142" s="82"/>
      <c r="I142" s="82"/>
      <c r="J142" s="74"/>
      <c r="K142" s="237"/>
    </row>
    <row r="143" spans="1:11" ht="9" customHeight="1">
      <c r="A143" s="174">
        <v>80</v>
      </c>
      <c r="B143" s="328" t="s">
        <v>732</v>
      </c>
      <c r="C143" s="335"/>
      <c r="D143" s="161"/>
      <c r="E143" s="161"/>
      <c r="F143" s="161"/>
      <c r="G143" s="161"/>
      <c r="H143" s="161"/>
      <c r="I143" s="337"/>
      <c r="J143" s="226"/>
      <c r="K143" s="267">
        <v>80</v>
      </c>
    </row>
    <row r="144" spans="1:11" ht="9" customHeight="1">
      <c r="A144" t="s">
        <v>332</v>
      </c>
      <c r="B144" s="42"/>
      <c r="H144" s="82"/>
      <c r="J144" s="93"/>
      <c r="K144" s="265"/>
    </row>
    <row r="145" spans="1:11" ht="9" customHeight="1">
      <c r="A145" s="340">
        <v>85</v>
      </c>
      <c r="B145" s="341" t="s">
        <v>745</v>
      </c>
      <c r="C145" s="341"/>
      <c r="D145" s="51"/>
      <c r="E145" s="51"/>
      <c r="F145" s="2"/>
      <c r="G145" s="2"/>
      <c r="H145" s="343"/>
      <c r="I145" s="192"/>
      <c r="J145" s="226"/>
      <c r="K145" s="267">
        <v>85</v>
      </c>
    </row>
    <row r="146" spans="1:11" ht="9" customHeight="1">
      <c r="A146" s="306">
        <v>86</v>
      </c>
      <c r="B146" s="95" t="s">
        <v>744</v>
      </c>
      <c r="C146" s="95"/>
      <c r="D146" s="93"/>
      <c r="E146" s="312"/>
      <c r="F146" s="208"/>
      <c r="G146" s="208"/>
      <c r="H146" s="343"/>
      <c r="I146" s="199"/>
      <c r="J146" s="226"/>
      <c r="K146" s="265">
        <v>86</v>
      </c>
    </row>
    <row r="147" spans="1:11" ht="9" customHeight="1">
      <c r="A147" s="141"/>
      <c r="B147" s="75"/>
      <c r="C147" s="75"/>
      <c r="D147" s="74"/>
      <c r="E147" s="74"/>
      <c r="F147" s="32"/>
      <c r="G147" s="325"/>
      <c r="H147" s="160"/>
      <c r="I147" s="55" t="s">
        <v>413</v>
      </c>
      <c r="J147" s="56" t="s">
        <v>415</v>
      </c>
      <c r="K147" s="237"/>
    </row>
    <row r="148" spans="1:11" ht="9" customHeight="1">
      <c r="A148" s="574" t="s">
        <v>733</v>
      </c>
      <c r="B148" s="544"/>
      <c r="C148" s="42"/>
      <c r="D148" s="42"/>
      <c r="E148" s="42"/>
      <c r="F148" s="42"/>
      <c r="G148" s="42"/>
      <c r="H148" s="92"/>
      <c r="I148" s="55" t="s">
        <v>356</v>
      </c>
      <c r="J148" s="55">
        <v>2</v>
      </c>
      <c r="K148" s="237"/>
    </row>
    <row r="149" spans="1:11" ht="9" customHeight="1">
      <c r="A149" s="64">
        <v>90</v>
      </c>
      <c r="B149" s="40" t="s">
        <v>746</v>
      </c>
      <c r="C149" s="40"/>
      <c r="D149" s="39"/>
      <c r="E149" s="39"/>
      <c r="F149" s="39"/>
      <c r="G149" s="39"/>
      <c r="H149" s="91"/>
      <c r="I149" s="316"/>
      <c r="J149" s="316"/>
      <c r="K149" s="344">
        <v>90</v>
      </c>
    </row>
    <row r="150" spans="1:11" ht="9" customHeight="1">
      <c r="A150" s="64">
        <v>91</v>
      </c>
      <c r="B150" s="351" t="s">
        <v>747</v>
      </c>
      <c r="C150" s="40"/>
      <c r="D150" s="39"/>
      <c r="E150" s="39"/>
      <c r="F150" s="39"/>
      <c r="G150" s="39"/>
      <c r="H150" s="91"/>
      <c r="I150" s="342"/>
      <c r="J150" s="342"/>
      <c r="K150" s="344">
        <v>91</v>
      </c>
    </row>
    <row r="151" spans="1:11" ht="9" customHeight="1">
      <c r="A151" s="317">
        <v>92</v>
      </c>
      <c r="B151" s="95" t="s">
        <v>748</v>
      </c>
      <c r="C151" s="311"/>
      <c r="D151" s="312"/>
      <c r="E151" s="312"/>
      <c r="F151" s="39"/>
      <c r="G151" s="39"/>
      <c r="H151" s="299"/>
      <c r="I151" s="168"/>
      <c r="J151" s="342"/>
      <c r="K151" s="344">
        <v>92</v>
      </c>
    </row>
    <row r="152" spans="1:11" ht="9" customHeight="1">
      <c r="A152" s="306">
        <v>93</v>
      </c>
      <c r="B152" s="46" t="s">
        <v>749</v>
      </c>
      <c r="C152" s="46"/>
      <c r="D152" s="48"/>
      <c r="E152" s="48"/>
      <c r="F152" s="312"/>
      <c r="G152" s="312"/>
      <c r="H152" s="312"/>
      <c r="I152" s="372"/>
      <c r="J152" s="372"/>
      <c r="K152" s="612">
        <v>93</v>
      </c>
    </row>
    <row r="153" spans="1:11" ht="9" customHeight="1">
      <c r="A153" s="580">
        <v>94</v>
      </c>
      <c r="B153" s="346" t="s">
        <v>734</v>
      </c>
      <c r="C153" s="346"/>
      <c r="D153" s="332"/>
      <c r="E153" s="332"/>
      <c r="F153" s="332"/>
      <c r="G153" s="332"/>
      <c r="H153" s="332"/>
      <c r="I153" s="575"/>
      <c r="J153" s="575"/>
      <c r="K153" s="577">
        <v>94</v>
      </c>
    </row>
    <row r="154" spans="1:11" ht="9" customHeight="1">
      <c r="A154" s="580">
        <v>95</v>
      </c>
      <c r="B154" s="581" t="s">
        <v>735</v>
      </c>
      <c r="C154" s="581"/>
      <c r="D154" s="328"/>
      <c r="E154" s="328"/>
      <c r="F154" s="328"/>
      <c r="G154" s="328"/>
      <c r="H154" s="328"/>
      <c r="I154" s="575"/>
      <c r="J154" s="575"/>
      <c r="K154" s="579">
        <v>95</v>
      </c>
    </row>
    <row r="155" spans="1:11" ht="9" customHeight="1">
      <c r="A155" s="580">
        <v>96</v>
      </c>
      <c r="B155" s="581" t="s">
        <v>736</v>
      </c>
      <c r="C155" s="581"/>
      <c r="D155" s="328"/>
      <c r="E155" s="328"/>
      <c r="F155" s="328"/>
      <c r="G155" s="328"/>
      <c r="H155" s="328"/>
      <c r="I155" s="575"/>
      <c r="J155" s="575"/>
      <c r="K155" s="612">
        <v>96</v>
      </c>
    </row>
    <row r="156" spans="1:11" ht="9" customHeight="1">
      <c r="A156" s="580">
        <v>97</v>
      </c>
      <c r="B156" s="581" t="s">
        <v>737</v>
      </c>
      <c r="C156" s="581"/>
      <c r="D156" s="328"/>
      <c r="E156" s="328"/>
      <c r="F156" s="328"/>
      <c r="G156" s="328"/>
      <c r="H156" s="328"/>
      <c r="I156" s="575"/>
      <c r="J156" s="575"/>
      <c r="K156" s="612">
        <v>97</v>
      </c>
    </row>
    <row r="157" ht="9" customHeight="1"/>
    <row r="158" spans="1:11" ht="9" customHeight="1">
      <c r="A158" s="238" t="s">
        <v>931</v>
      </c>
      <c r="B158" s="165"/>
      <c r="C158" s="165"/>
      <c r="D158" s="165"/>
      <c r="E158" s="165"/>
      <c r="F158" s="165"/>
      <c r="G158" s="165"/>
      <c r="H158" s="165"/>
      <c r="I158" s="165"/>
      <c r="J158" s="165"/>
      <c r="K158" s="270"/>
    </row>
    <row r="159" spans="1:11" ht="12.75">
      <c r="A159" s="72" t="s">
        <v>393</v>
      </c>
      <c r="B159" s="73"/>
      <c r="C159" s="73"/>
      <c r="D159" s="73"/>
      <c r="E159" s="73"/>
      <c r="F159" s="73"/>
      <c r="G159" s="73"/>
      <c r="H159" s="73"/>
      <c r="K159" s="88" t="s">
        <v>169</v>
      </c>
    </row>
    <row r="160" spans="1:11" ht="12.75">
      <c r="A160" s="965" t="s">
        <v>929</v>
      </c>
      <c r="B160" s="73"/>
      <c r="C160" s="72"/>
      <c r="D160" s="73" t="str">
        <f>+D1</f>
        <v>FORM CMS-2552-10</v>
      </c>
      <c r="E160" s="73"/>
      <c r="F160" s="73"/>
      <c r="G160" s="73"/>
      <c r="H160" s="72"/>
      <c r="I160" s="73"/>
      <c r="J160" s="73"/>
      <c r="K160" s="88" t="str">
        <f>+A1</f>
        <v>4090 (Cont.)</v>
      </c>
    </row>
    <row r="161" spans="1:11" ht="9" customHeight="1">
      <c r="A161" s="40" t="s">
        <v>339</v>
      </c>
      <c r="B161" s="39"/>
      <c r="C161" s="39"/>
      <c r="D161" s="39"/>
      <c r="E161" s="160"/>
      <c r="F161" s="755" t="s">
        <v>881</v>
      </c>
      <c r="G161" s="392" t="s">
        <v>621</v>
      </c>
      <c r="H161" s="91"/>
      <c r="I161" s="40" t="s">
        <v>629</v>
      </c>
      <c r="J161" s="40"/>
      <c r="K161" s="263"/>
    </row>
    <row r="162" spans="1:11" ht="9" customHeight="1">
      <c r="A162" s="43" t="s">
        <v>400</v>
      </c>
      <c r="B162" s="42"/>
      <c r="C162" s="74"/>
      <c r="D162" s="74"/>
      <c r="E162" s="30"/>
      <c r="F162" s="471"/>
      <c r="G162" s="421" t="s">
        <v>622</v>
      </c>
      <c r="H162" s="92"/>
      <c r="I162" s="43" t="s">
        <v>632</v>
      </c>
      <c r="J162" s="43"/>
      <c r="K162" s="264"/>
    </row>
    <row r="163" spans="1:11" ht="9" customHeight="1">
      <c r="A163" s="288"/>
      <c r="B163" s="82"/>
      <c r="C163" s="82"/>
      <c r="D163" s="93"/>
      <c r="E163" s="130"/>
      <c r="F163" s="753" t="s">
        <v>620</v>
      </c>
      <c r="G163" s="730" t="s">
        <v>623</v>
      </c>
      <c r="H163" s="31"/>
      <c r="I163" s="191"/>
      <c r="J163" s="82"/>
      <c r="K163" s="265"/>
    </row>
    <row r="165" spans="1:11" ht="9" customHeight="1">
      <c r="A165" s="74" t="s">
        <v>967</v>
      </c>
      <c r="B165" s="32"/>
      <c r="C165" s="32"/>
      <c r="D165" s="32"/>
      <c r="E165" s="75"/>
      <c r="F165" s="95"/>
      <c r="G165" s="32"/>
      <c r="H165" s="82"/>
      <c r="I165" s="929" t="s">
        <v>356</v>
      </c>
      <c r="J165" s="929" t="s">
        <v>357</v>
      </c>
      <c r="K165" s="265"/>
    </row>
    <row r="166" spans="1:11" ht="9" customHeight="1">
      <c r="A166" s="282">
        <v>105</v>
      </c>
      <c r="B166" s="229" t="s">
        <v>333</v>
      </c>
      <c r="C166" s="207"/>
      <c r="D166" s="161"/>
      <c r="E166" s="161"/>
      <c r="F166" s="161"/>
      <c r="G166" s="207"/>
      <c r="H166" s="222"/>
      <c r="I166" s="532"/>
      <c r="J166" s="227"/>
      <c r="K166" s="344">
        <v>105</v>
      </c>
    </row>
    <row r="167" spans="1:11" ht="9" customHeight="1">
      <c r="A167" s="64">
        <v>106</v>
      </c>
      <c r="B167" s="349" t="s">
        <v>430</v>
      </c>
      <c r="C167" s="229"/>
      <c r="D167" s="207"/>
      <c r="E167" s="161"/>
      <c r="F167" s="161"/>
      <c r="G167" s="241"/>
      <c r="H167" s="239"/>
      <c r="I167" s="641"/>
      <c r="J167" s="227"/>
      <c r="K167" s="344">
        <v>106</v>
      </c>
    </row>
    <row r="168" spans="1:11" ht="9" customHeight="1">
      <c r="A168" s="190">
        <v>107</v>
      </c>
      <c r="B168" s="808" t="s">
        <v>769</v>
      </c>
      <c r="C168" s="819"/>
      <c r="D168" s="517"/>
      <c r="E168" s="397"/>
      <c r="F168" s="397"/>
      <c r="G168" s="397"/>
      <c r="H168" s="496"/>
      <c r="I168" s="160"/>
      <c r="J168" s="160"/>
      <c r="K168" s="273">
        <v>107</v>
      </c>
    </row>
    <row r="169" spans="1:11" ht="9" customHeight="1">
      <c r="A169" s="92"/>
      <c r="B169" s="809" t="s">
        <v>473</v>
      </c>
      <c r="C169" s="223"/>
      <c r="D169" s="329"/>
      <c r="E169" s="209"/>
      <c r="F169" s="209"/>
      <c r="G169" s="209"/>
      <c r="H169" s="399"/>
      <c r="I169" s="30"/>
      <c r="J169" s="30"/>
      <c r="K169" s="549"/>
    </row>
    <row r="170" spans="1:11" ht="9" customHeight="1">
      <c r="A170" s="92"/>
      <c r="B170" s="809" t="s">
        <v>809</v>
      </c>
      <c r="C170" s="223"/>
      <c r="D170" s="329"/>
      <c r="E170" s="209"/>
      <c r="F170" s="209"/>
      <c r="G170" s="209"/>
      <c r="H170" s="399"/>
      <c r="I170" s="30"/>
      <c r="J170" s="30"/>
      <c r="K170" s="549"/>
    </row>
    <row r="171" spans="1:11" ht="9" customHeight="1">
      <c r="A171" s="143"/>
      <c r="B171" s="810" t="s">
        <v>808</v>
      </c>
      <c r="C171" s="346"/>
      <c r="D171" s="332"/>
      <c r="E171" s="210"/>
      <c r="F171" s="210"/>
      <c r="G171" s="210"/>
      <c r="H171" s="320"/>
      <c r="I171" s="550"/>
      <c r="J171" s="550"/>
      <c r="K171" s="305"/>
    </row>
    <row r="172" spans="1:11" ht="9" customHeight="1">
      <c r="A172" s="547">
        <v>108</v>
      </c>
      <c r="B172" s="95" t="s">
        <v>754</v>
      </c>
      <c r="C172" s="95"/>
      <c r="D172" s="93"/>
      <c r="E172" s="82"/>
      <c r="F172" s="82"/>
      <c r="G172" s="241"/>
      <c r="H172" s="155"/>
      <c r="I172" s="331"/>
      <c r="J172" s="354"/>
      <c r="K172" s="305">
        <v>108</v>
      </c>
    </row>
    <row r="173" spans="1:11" ht="9" customHeight="1">
      <c r="A173" s="582"/>
      <c r="B173" s="223"/>
      <c r="C173" s="223"/>
      <c r="D173" s="329"/>
      <c r="E173" s="209"/>
      <c r="F173" s="209"/>
      <c r="G173" s="575" t="s">
        <v>922</v>
      </c>
      <c r="H173" s="575" t="s">
        <v>923</v>
      </c>
      <c r="I173" s="575" t="s">
        <v>924</v>
      </c>
      <c r="J173" s="401" t="s">
        <v>925</v>
      </c>
      <c r="K173" s="273"/>
    </row>
    <row r="174" spans="1:11" ht="9" customHeight="1">
      <c r="A174" s="583">
        <v>109</v>
      </c>
      <c r="B174" s="346" t="s">
        <v>474</v>
      </c>
      <c r="C174" s="346"/>
      <c r="D174" s="332"/>
      <c r="E174" s="210"/>
      <c r="F174" s="210"/>
      <c r="G174" s="575"/>
      <c r="H174" s="575"/>
      <c r="I174" s="575"/>
      <c r="J174" s="508"/>
      <c r="K174" s="577">
        <v>109</v>
      </c>
    </row>
    <row r="175" spans="1:11" ht="9" customHeight="1">
      <c r="A175" s="287"/>
      <c r="B175" s="32"/>
      <c r="C175" s="32"/>
      <c r="D175" s="74"/>
      <c r="E175" s="32"/>
      <c r="F175" s="110"/>
      <c r="G175" s="110"/>
      <c r="H175" s="32"/>
      <c r="I175" s="32"/>
      <c r="J175" s="32"/>
      <c r="K175" s="237"/>
    </row>
    <row r="176" spans="1:11" ht="9" customHeight="1">
      <c r="A176" s="43" t="s">
        <v>968</v>
      </c>
      <c r="B176" s="42"/>
      <c r="C176" s="42"/>
      <c r="D176" s="42"/>
      <c r="E176" s="42"/>
      <c r="G176" s="241"/>
      <c r="H176" s="350"/>
      <c r="I176" s="350"/>
      <c r="J176" s="74"/>
      <c r="K176" s="265"/>
    </row>
    <row r="177" spans="1:11" ht="9" customHeight="1">
      <c r="A177" s="64">
        <v>115</v>
      </c>
      <c r="B177" s="351" t="s">
        <v>755</v>
      </c>
      <c r="C177" s="311"/>
      <c r="D177" s="312"/>
      <c r="E177" s="312"/>
      <c r="F177" s="208"/>
      <c r="G177" s="241"/>
      <c r="H177" s="352"/>
      <c r="I177" s="641"/>
      <c r="J177" s="641"/>
      <c r="K177" s="265">
        <v>115</v>
      </c>
    </row>
    <row r="178" spans="1:11" ht="9" customHeight="1">
      <c r="A178" s="317">
        <v>116</v>
      </c>
      <c r="B178" s="349" t="s">
        <v>756</v>
      </c>
      <c r="C178" s="229"/>
      <c r="D178" s="312"/>
      <c r="E178" s="312"/>
      <c r="F178" s="312"/>
      <c r="G178" s="241"/>
      <c r="H178" s="353"/>
      <c r="I178" s="641"/>
      <c r="J178" s="227"/>
      <c r="K178" s="265">
        <v>116</v>
      </c>
    </row>
    <row r="179" spans="1:11" ht="9" customHeight="1">
      <c r="A179" s="526">
        <v>117</v>
      </c>
      <c r="B179" s="229" t="s">
        <v>757</v>
      </c>
      <c r="C179" s="527"/>
      <c r="D179" s="527"/>
      <c r="E179" s="527"/>
      <c r="F179" s="527"/>
      <c r="G179" s="527"/>
      <c r="H179" s="174"/>
      <c r="I179" s="642"/>
      <c r="J179" s="227"/>
      <c r="K179" s="528">
        <v>117</v>
      </c>
    </row>
    <row r="180" spans="1:11" ht="9" customHeight="1">
      <c r="A180" s="522">
        <v>118</v>
      </c>
      <c r="B180" s="46" t="s">
        <v>738</v>
      </c>
      <c r="C180" s="523"/>
      <c r="D180" s="524"/>
      <c r="E180" s="6"/>
      <c r="F180" s="6"/>
      <c r="G180" s="82"/>
      <c r="H180" s="174"/>
      <c r="I180" s="642"/>
      <c r="J180" s="227"/>
      <c r="K180" s="525">
        <v>118</v>
      </c>
    </row>
    <row r="181" spans="1:11" ht="9" customHeight="1">
      <c r="A181" s="520">
        <v>119</v>
      </c>
      <c r="B181" s="43" t="s">
        <v>341</v>
      </c>
      <c r="D181" s="521"/>
      <c r="E181" s="622"/>
      <c r="F181" s="208"/>
      <c r="G181" s="527"/>
      <c r="H181" s="160"/>
      <c r="I181" s="642"/>
      <c r="J181" s="642"/>
      <c r="K181" s="640">
        <v>119</v>
      </c>
    </row>
    <row r="182" spans="1:11" ht="9" customHeight="1">
      <c r="A182" s="585">
        <v>120</v>
      </c>
      <c r="B182" s="545" t="s">
        <v>965</v>
      </c>
      <c r="C182" s="586"/>
      <c r="D182" s="586"/>
      <c r="E182" s="587"/>
      <c r="F182" s="209"/>
      <c r="G182" s="587"/>
      <c r="H182" s="496"/>
      <c r="I182" s="399"/>
      <c r="J182" s="507"/>
      <c r="K182" s="368">
        <v>120</v>
      </c>
    </row>
    <row r="183" spans="1:11" ht="9" customHeight="1">
      <c r="A183" s="588"/>
      <c r="B183" s="332" t="s">
        <v>966</v>
      </c>
      <c r="C183" s="589"/>
      <c r="D183" s="589"/>
      <c r="E183" s="589"/>
      <c r="F183" s="210"/>
      <c r="G183" s="589"/>
      <c r="H183" s="320"/>
      <c r="I183" s="498"/>
      <c r="J183" s="498"/>
      <c r="K183" s="590"/>
    </row>
    <row r="184" spans="1:11" ht="9" customHeight="1">
      <c r="A184" s="847">
        <v>121</v>
      </c>
      <c r="B184" s="846" t="s">
        <v>770</v>
      </c>
      <c r="C184" s="589"/>
      <c r="D184" s="589"/>
      <c r="E184" s="589"/>
      <c r="F184" s="210"/>
      <c r="G184" s="589"/>
      <c r="H184" s="210"/>
      <c r="I184" s="508"/>
      <c r="J184" s="227"/>
      <c r="K184" s="848">
        <v>121</v>
      </c>
    </row>
    <row r="185" spans="1:11" ht="9" customHeight="1">
      <c r="A185" s="150" t="s">
        <v>969</v>
      </c>
      <c r="B185" s="527"/>
      <c r="C185" s="95"/>
      <c r="D185" s="93"/>
      <c r="E185" s="93"/>
      <c r="F185" s="93"/>
      <c r="G185" s="241"/>
      <c r="H185" s="241"/>
      <c r="I185" s="241"/>
      <c r="J185" s="241"/>
      <c r="K185" s="265"/>
    </row>
    <row r="186" spans="1:11" ht="9" customHeight="1">
      <c r="A186" s="280">
        <v>125</v>
      </c>
      <c r="B186" s="95" t="s">
        <v>758</v>
      </c>
      <c r="C186" s="93"/>
      <c r="D186" s="93"/>
      <c r="E186" s="161"/>
      <c r="F186" s="82"/>
      <c r="G186" s="93"/>
      <c r="H186" s="174"/>
      <c r="I186" s="143"/>
      <c r="J186" s="227"/>
      <c r="K186" s="266">
        <v>125</v>
      </c>
    </row>
    <row r="187" spans="1:11" ht="9" customHeight="1">
      <c r="A187" s="280">
        <v>126</v>
      </c>
      <c r="B187" s="95" t="s">
        <v>431</v>
      </c>
      <c r="C187" s="93"/>
      <c r="D187" s="93"/>
      <c r="E187" s="161"/>
      <c r="F187" s="82"/>
      <c r="G187" s="207"/>
      <c r="H187" s="143"/>
      <c r="I187" s="500"/>
      <c r="J187" s="302"/>
      <c r="K187" s="266">
        <v>126</v>
      </c>
    </row>
    <row r="188" spans="1:11" ht="9" customHeight="1">
      <c r="A188" s="280">
        <v>127</v>
      </c>
      <c r="B188" s="95" t="s">
        <v>432</v>
      </c>
      <c r="C188" s="93"/>
      <c r="D188" s="93"/>
      <c r="E188" s="161"/>
      <c r="F188" s="82"/>
      <c r="G188" s="93"/>
      <c r="H188" s="143"/>
      <c r="I188" s="500"/>
      <c r="J188" s="302"/>
      <c r="K188" s="266">
        <v>127</v>
      </c>
    </row>
    <row r="189" spans="1:11" ht="9" customHeight="1">
      <c r="A189" s="280">
        <v>128</v>
      </c>
      <c r="B189" s="95" t="s">
        <v>433</v>
      </c>
      <c r="C189" s="93"/>
      <c r="D189" s="93"/>
      <c r="E189" s="161"/>
      <c r="F189" s="82"/>
      <c r="G189" s="93"/>
      <c r="H189" s="143"/>
      <c r="I189" s="500"/>
      <c r="J189" s="302"/>
      <c r="K189" s="266">
        <v>128</v>
      </c>
    </row>
    <row r="190" spans="1:11" ht="9" customHeight="1">
      <c r="A190" s="280">
        <v>129</v>
      </c>
      <c r="B190" s="95" t="s">
        <v>434</v>
      </c>
      <c r="C190" s="93"/>
      <c r="D190" s="93"/>
      <c r="E190" s="161"/>
      <c r="F190" s="82"/>
      <c r="G190" s="93"/>
      <c r="H190" s="143"/>
      <c r="I190" s="500"/>
      <c r="J190" s="302"/>
      <c r="K190" s="266">
        <v>129</v>
      </c>
    </row>
    <row r="191" spans="1:11" ht="9" customHeight="1">
      <c r="A191" s="280">
        <v>130</v>
      </c>
      <c r="B191" s="95" t="s">
        <v>435</v>
      </c>
      <c r="C191" s="93"/>
      <c r="D191" s="93"/>
      <c r="E191" s="161"/>
      <c r="F191" s="82"/>
      <c r="G191" s="93"/>
      <c r="H191" s="143"/>
      <c r="I191" s="500"/>
      <c r="J191" s="302"/>
      <c r="K191" s="266">
        <v>130</v>
      </c>
    </row>
    <row r="192" spans="1:11" ht="9" customHeight="1">
      <c r="A192" s="280">
        <v>131</v>
      </c>
      <c r="B192" s="95" t="s">
        <v>436</v>
      </c>
      <c r="C192" s="93"/>
      <c r="D192" s="93"/>
      <c r="E192" s="161"/>
      <c r="F192" s="82"/>
      <c r="G192" s="93"/>
      <c r="H192" s="143"/>
      <c r="I192" s="500"/>
      <c r="J192" s="302"/>
      <c r="K192" s="266">
        <v>131</v>
      </c>
    </row>
    <row r="193" spans="1:11" ht="9" customHeight="1">
      <c r="A193" s="280">
        <v>132</v>
      </c>
      <c r="B193" s="95" t="s">
        <v>437</v>
      </c>
      <c r="C193" s="93"/>
      <c r="D193" s="93"/>
      <c r="E193" s="161"/>
      <c r="F193" s="82"/>
      <c r="G193" s="93"/>
      <c r="H193" s="143"/>
      <c r="I193" s="500"/>
      <c r="J193" s="302"/>
      <c r="K193" s="266">
        <v>132</v>
      </c>
    </row>
    <row r="194" spans="1:11" ht="9" customHeight="1">
      <c r="A194" s="280">
        <v>133</v>
      </c>
      <c r="B194" s="95" t="s">
        <v>438</v>
      </c>
      <c r="C194" s="93"/>
      <c r="D194" s="93"/>
      <c r="E194" s="161"/>
      <c r="F194" s="82"/>
      <c r="G194" s="93"/>
      <c r="H194" s="222"/>
      <c r="I194" s="500"/>
      <c r="J194" s="302"/>
      <c r="K194" s="266">
        <v>133</v>
      </c>
    </row>
    <row r="195" spans="1:11" ht="9" customHeight="1">
      <c r="A195" s="591">
        <v>134</v>
      </c>
      <c r="B195" s="581" t="s">
        <v>439</v>
      </c>
      <c r="C195" s="328"/>
      <c r="D195" s="328"/>
      <c r="E195" s="318"/>
      <c r="F195" s="318"/>
      <c r="G195" s="328"/>
      <c r="H195" s="592"/>
      <c r="I195" s="593"/>
      <c r="J195" s="592"/>
      <c r="K195" s="594">
        <v>134</v>
      </c>
    </row>
    <row r="196" spans="1:11" ht="9" customHeight="1">
      <c r="A196" s="294" t="s">
        <v>970</v>
      </c>
      <c r="B196" s="82"/>
      <c r="C196" s="82"/>
      <c r="D196" s="82"/>
      <c r="E196" s="95"/>
      <c r="F196" s="95"/>
      <c r="G196" s="95"/>
      <c r="H196" s="95"/>
      <c r="K196" s="82"/>
    </row>
    <row r="197" spans="1:11" ht="9" customHeight="1">
      <c r="A197" s="635"/>
      <c r="B197" s="161"/>
      <c r="C197" s="161"/>
      <c r="D197" s="161"/>
      <c r="E197" s="161"/>
      <c r="F197" s="161"/>
      <c r="G197" s="161"/>
      <c r="H197" s="174"/>
      <c r="I197" s="261">
        <v>1</v>
      </c>
      <c r="J197" s="261">
        <v>2</v>
      </c>
      <c r="K197" s="633"/>
    </row>
    <row r="198" spans="1:11" ht="9" customHeight="1">
      <c r="A198" s="283">
        <v>140</v>
      </c>
      <c r="B198" s="75" t="s">
        <v>759</v>
      </c>
      <c r="C198" s="74"/>
      <c r="D198" s="74"/>
      <c r="E198" s="74"/>
      <c r="F198" s="74"/>
      <c r="G198" s="32"/>
      <c r="H198" s="32"/>
      <c r="I198" s="440"/>
      <c r="J198" s="440"/>
      <c r="K198" s="268">
        <v>140</v>
      </c>
    </row>
    <row r="199" spans="1:11" ht="9" customHeight="1">
      <c r="A199" s="280"/>
      <c r="B199" s="95" t="s">
        <v>774</v>
      </c>
      <c r="C199" s="93"/>
      <c r="D199" s="93"/>
      <c r="E199" s="93"/>
      <c r="F199" s="93"/>
      <c r="G199" s="82"/>
      <c r="H199" s="82"/>
      <c r="I199" s="643"/>
      <c r="J199" s="533"/>
      <c r="K199" s="266"/>
    </row>
    <row r="200" spans="1:11" ht="9" customHeight="1">
      <c r="A200" s="279"/>
      <c r="B200" s="93"/>
      <c r="C200" s="93"/>
      <c r="D200" s="93"/>
      <c r="E200" s="93"/>
      <c r="F200" s="93"/>
      <c r="G200" s="82"/>
      <c r="H200" s="82"/>
      <c r="I200" s="82"/>
      <c r="J200" s="82"/>
      <c r="K200" s="501"/>
    </row>
    <row r="201" spans="1:11" ht="9" customHeight="1">
      <c r="A201" s="332" t="s">
        <v>971</v>
      </c>
      <c r="B201" s="93"/>
      <c r="C201" s="93"/>
      <c r="D201" s="93"/>
      <c r="E201" s="93"/>
      <c r="F201" s="93"/>
      <c r="G201" s="82"/>
      <c r="H201" s="82"/>
      <c r="I201" s="82"/>
      <c r="J201" s="82"/>
      <c r="K201" s="82"/>
    </row>
    <row r="202" spans="1:11" ht="9" customHeight="1">
      <c r="A202" s="282">
        <v>141</v>
      </c>
      <c r="B202" s="229" t="s">
        <v>429</v>
      </c>
      <c r="C202" s="207"/>
      <c r="D202" s="207"/>
      <c r="E202" s="519" t="s">
        <v>907</v>
      </c>
      <c r="F202" s="328"/>
      <c r="G202" s="402"/>
      <c r="H202" s="328" t="s">
        <v>908</v>
      </c>
      <c r="I202" s="303"/>
      <c r="J202" s="302"/>
      <c r="K202" s="345">
        <v>141</v>
      </c>
    </row>
    <row r="203" spans="1:11" ht="9" customHeight="1">
      <c r="A203" s="282">
        <v>142</v>
      </c>
      <c r="B203" s="229" t="s">
        <v>402</v>
      </c>
      <c r="C203" s="207"/>
      <c r="D203" s="489" t="s">
        <v>441</v>
      </c>
      <c r="E203" s="637"/>
      <c r="F203" s="322"/>
      <c r="G203" s="322"/>
      <c r="H203" s="322"/>
      <c r="I203" s="322"/>
      <c r="J203" s="226"/>
      <c r="K203" s="345">
        <v>142</v>
      </c>
    </row>
    <row r="204" spans="1:11" ht="9" customHeight="1">
      <c r="A204" s="281">
        <v>143</v>
      </c>
      <c r="B204" s="373" t="s">
        <v>403</v>
      </c>
      <c r="C204" s="93"/>
      <c r="D204" s="164" t="s">
        <v>404</v>
      </c>
      <c r="E204" s="373" t="s">
        <v>405</v>
      </c>
      <c r="F204" s="637"/>
      <c r="G204" s="322"/>
      <c r="H204" s="322"/>
      <c r="I204" s="322"/>
      <c r="J204" s="226"/>
      <c r="K204" s="345">
        <v>143</v>
      </c>
    </row>
    <row r="205" spans="1:11" ht="9" customHeight="1">
      <c r="A205" s="64">
        <v>144</v>
      </c>
      <c r="B205" s="40" t="s">
        <v>876</v>
      </c>
      <c r="C205" s="40"/>
      <c r="D205" s="74"/>
      <c r="E205" s="39"/>
      <c r="F205" s="74"/>
      <c r="G205" s="74"/>
      <c r="H205" s="74"/>
      <c r="I205" s="396"/>
      <c r="J205" s="149"/>
      <c r="K205" s="345">
        <v>144</v>
      </c>
    </row>
    <row r="206" spans="1:11" ht="9" customHeight="1">
      <c r="A206" s="64">
        <v>145</v>
      </c>
      <c r="B206" s="40" t="s">
        <v>760</v>
      </c>
      <c r="C206" s="40"/>
      <c r="D206" s="39"/>
      <c r="E206" s="39"/>
      <c r="F206" s="39"/>
      <c r="G206" s="39"/>
      <c r="H206" s="39"/>
      <c r="I206" s="641"/>
      <c r="J206" s="149"/>
      <c r="K206" s="345">
        <v>145</v>
      </c>
    </row>
    <row r="207" spans="1:11" ht="9" customHeight="1">
      <c r="A207" s="64">
        <v>146</v>
      </c>
      <c r="B207" s="40" t="s">
        <v>761</v>
      </c>
      <c r="C207" s="40"/>
      <c r="D207" s="39"/>
      <c r="E207" s="39"/>
      <c r="F207" s="39"/>
      <c r="G207" s="39"/>
      <c r="H207" s="39"/>
      <c r="I207" s="440"/>
      <c r="J207" s="45"/>
      <c r="K207" s="268">
        <v>146</v>
      </c>
    </row>
    <row r="208" spans="1:11" ht="9" customHeight="1">
      <c r="A208" s="49"/>
      <c r="B208" s="43" t="s">
        <v>440</v>
      </c>
      <c r="C208" s="43"/>
      <c r="D208" s="42"/>
      <c r="E208" s="42"/>
      <c r="F208" s="42"/>
      <c r="G208" s="42"/>
      <c r="H208" s="42"/>
      <c r="I208" s="396"/>
      <c r="J208" s="142"/>
      <c r="K208" s="358"/>
    </row>
    <row r="209" spans="1:11" ht="9" customHeight="1">
      <c r="A209" s="64">
        <v>147</v>
      </c>
      <c r="B209" s="40" t="s">
        <v>762</v>
      </c>
      <c r="C209" s="40"/>
      <c r="D209" s="39"/>
      <c r="E209" s="39"/>
      <c r="F209" s="39"/>
      <c r="G209" s="39"/>
      <c r="H209" s="39"/>
      <c r="I209" s="641"/>
      <c r="J209" s="149"/>
      <c r="K209" s="345">
        <v>147</v>
      </c>
    </row>
    <row r="210" spans="1:11" ht="9" customHeight="1">
      <c r="A210" s="64">
        <v>148</v>
      </c>
      <c r="B210" s="40" t="s">
        <v>764</v>
      </c>
      <c r="C210" s="40"/>
      <c r="D210" s="39"/>
      <c r="E210" s="39"/>
      <c r="F210" s="39"/>
      <c r="G210" s="2"/>
      <c r="H210" s="2"/>
      <c r="I210" s="199"/>
      <c r="J210" s="149"/>
      <c r="K210" s="345">
        <v>148</v>
      </c>
    </row>
    <row r="211" spans="1:11" ht="9" customHeight="1">
      <c r="A211" s="317">
        <v>149</v>
      </c>
      <c r="B211" s="311" t="s">
        <v>763</v>
      </c>
      <c r="C211" s="311"/>
      <c r="D211" s="312"/>
      <c r="E211" s="312"/>
      <c r="F211" s="312"/>
      <c r="G211" s="208"/>
      <c r="H211" s="208"/>
      <c r="I211" s="199"/>
      <c r="J211" s="149"/>
      <c r="K211" s="345">
        <v>149</v>
      </c>
    </row>
    <row r="212" spans="1:25" ht="9" customHeight="1">
      <c r="A212" s="238" t="s">
        <v>115</v>
      </c>
      <c r="B212" s="165"/>
      <c r="C212" s="165"/>
      <c r="D212" s="165"/>
      <c r="E212" s="165"/>
      <c r="F212" s="165"/>
      <c r="G212" s="165"/>
      <c r="H212" s="165"/>
      <c r="I212" s="165"/>
      <c r="J212" s="165"/>
      <c r="K212" s="270"/>
      <c r="X212" s="114"/>
      <c r="Y212" s="114"/>
    </row>
    <row r="213" spans="1:23" s="73" customFormat="1" ht="12.75">
      <c r="A213" s="72" t="s">
        <v>169</v>
      </c>
      <c r="I213"/>
      <c r="J213"/>
      <c r="K213" s="450" t="s">
        <v>322</v>
      </c>
      <c r="L213"/>
      <c r="M213"/>
      <c r="N213"/>
      <c r="O213"/>
      <c r="P213"/>
      <c r="Q213"/>
      <c r="R213"/>
      <c r="S213"/>
      <c r="T213"/>
      <c r="U213"/>
      <c r="V213"/>
      <c r="W213"/>
    </row>
    <row r="214" spans="1:11" s="73" customFormat="1" ht="12.75">
      <c r="A214" s="72" t="str">
        <f>+A1</f>
        <v>4090 (Cont.)</v>
      </c>
      <c r="C214" s="72"/>
      <c r="D214" s="73" t="str">
        <f>+D54</f>
        <v>FORM CMS-2552-10</v>
      </c>
      <c r="H214" s="72"/>
      <c r="K214" s="913" t="s">
        <v>929</v>
      </c>
    </row>
    <row r="215" spans="1:256" ht="9" customHeight="1">
      <c r="A215" s="40" t="s">
        <v>339</v>
      </c>
      <c r="B215" s="39"/>
      <c r="C215" s="39"/>
      <c r="D215" s="39"/>
      <c r="E215" s="160"/>
      <c r="F215" s="755" t="s">
        <v>881</v>
      </c>
      <c r="G215" s="392" t="s">
        <v>621</v>
      </c>
      <c r="H215" s="91"/>
      <c r="I215" s="40" t="s">
        <v>629</v>
      </c>
      <c r="J215" s="40"/>
      <c r="K215" s="263"/>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42"/>
      <c r="DI215" s="42"/>
      <c r="DJ215" s="42"/>
      <c r="DK215" s="42"/>
      <c r="DL215" s="42"/>
      <c r="DM215" s="42"/>
      <c r="DN215" s="42"/>
      <c r="DO215" s="42"/>
      <c r="DP215" s="42"/>
      <c r="DQ215" s="42"/>
      <c r="DR215" s="42"/>
      <c r="DS215" s="42"/>
      <c r="DT215" s="42"/>
      <c r="DU215" s="42"/>
      <c r="DV215" s="42"/>
      <c r="DW215" s="42"/>
      <c r="DX215" s="42"/>
      <c r="DY215" s="42"/>
      <c r="DZ215" s="42"/>
      <c r="EA215" s="42"/>
      <c r="EB215" s="42"/>
      <c r="EC215" s="42"/>
      <c r="ED215" s="42"/>
      <c r="EE215" s="42"/>
      <c r="EF215" s="42"/>
      <c r="EG215" s="42"/>
      <c r="EH215" s="42"/>
      <c r="EI215" s="42"/>
      <c r="EJ215" s="42"/>
      <c r="EK215" s="42"/>
      <c r="EL215" s="42"/>
      <c r="EM215" s="42"/>
      <c r="EN215" s="42"/>
      <c r="EO215" s="42"/>
      <c r="EP215" s="42"/>
      <c r="EQ215" s="42"/>
      <c r="ER215" s="42"/>
      <c r="ES215" s="42"/>
      <c r="ET215" s="42"/>
      <c r="EU215" s="42"/>
      <c r="EV215" s="42"/>
      <c r="EW215" s="42"/>
      <c r="EX215" s="42"/>
      <c r="EY215" s="42"/>
      <c r="EZ215" s="42"/>
      <c r="FA215" s="42"/>
      <c r="FB215" s="42"/>
      <c r="FC215" s="42"/>
      <c r="FD215" s="42"/>
      <c r="FE215" s="42"/>
      <c r="FF215" s="42"/>
      <c r="FG215" s="42"/>
      <c r="FH215" s="42"/>
      <c r="FI215" s="42"/>
      <c r="FJ215" s="42"/>
      <c r="FK215" s="42"/>
      <c r="FL215" s="42"/>
      <c r="FM215" s="42"/>
      <c r="FN215" s="42"/>
      <c r="FO215" s="42"/>
      <c r="FP215" s="42"/>
      <c r="FQ215" s="42"/>
      <c r="FR215" s="42"/>
      <c r="FS215" s="42"/>
      <c r="FT215" s="42"/>
      <c r="FU215" s="42"/>
      <c r="FV215" s="42"/>
      <c r="FW215" s="42"/>
      <c r="FX215" s="42"/>
      <c r="FY215" s="42"/>
      <c r="FZ215" s="42"/>
      <c r="GA215" s="42"/>
      <c r="GB215" s="42"/>
      <c r="GC215" s="42"/>
      <c r="GD215" s="42"/>
      <c r="GE215" s="42"/>
      <c r="GF215" s="42"/>
      <c r="GG215" s="42"/>
      <c r="GH215" s="42"/>
      <c r="GI215" s="42"/>
      <c r="GJ215" s="42"/>
      <c r="GK215" s="42"/>
      <c r="GL215" s="42"/>
      <c r="GM215" s="42"/>
      <c r="GN215" s="42"/>
      <c r="GO215" s="42"/>
      <c r="GP215" s="42"/>
      <c r="GQ215" s="42"/>
      <c r="GR215" s="42"/>
      <c r="GS215" s="42"/>
      <c r="GT215" s="42"/>
      <c r="GU215" s="42"/>
      <c r="GV215" s="42"/>
      <c r="GW215" s="42"/>
      <c r="GX215" s="42"/>
      <c r="GY215" s="42"/>
      <c r="GZ215" s="42"/>
      <c r="HA215" s="42"/>
      <c r="HB215" s="42"/>
      <c r="HC215" s="42"/>
      <c r="HD215" s="42"/>
      <c r="HE215" s="42"/>
      <c r="HF215" s="42"/>
      <c r="HG215" s="42"/>
      <c r="HH215" s="42"/>
      <c r="HI215" s="42"/>
      <c r="HJ215" s="42"/>
      <c r="HK215" s="42"/>
      <c r="HL215" s="42"/>
      <c r="HM215" s="42"/>
      <c r="HN215" s="42"/>
      <c r="HO215" s="42"/>
      <c r="HP215" s="42"/>
      <c r="HQ215" s="42"/>
      <c r="HR215" s="42"/>
      <c r="HS215" s="42"/>
      <c r="HT215" s="42"/>
      <c r="HU215" s="42"/>
      <c r="HV215" s="42"/>
      <c r="HW215" s="42"/>
      <c r="HX215" s="42"/>
      <c r="HY215" s="42"/>
      <c r="HZ215" s="42"/>
      <c r="IA215" s="42"/>
      <c r="IB215" s="42"/>
      <c r="IC215" s="42"/>
      <c r="ID215" s="42"/>
      <c r="IE215" s="42"/>
      <c r="IF215" s="42"/>
      <c r="IG215" s="42"/>
      <c r="IH215" s="42"/>
      <c r="II215" s="42"/>
      <c r="IJ215" s="42"/>
      <c r="IK215" s="42"/>
      <c r="IL215" s="42"/>
      <c r="IM215" s="42"/>
      <c r="IN215" s="42"/>
      <c r="IO215" s="42"/>
      <c r="IP215" s="42"/>
      <c r="IQ215" s="42"/>
      <c r="IR215" s="42"/>
      <c r="IS215" s="42"/>
      <c r="IT215" s="42"/>
      <c r="IU215" s="42"/>
      <c r="IV215" s="42"/>
    </row>
    <row r="216" spans="1:12" ht="9" customHeight="1">
      <c r="A216" s="43" t="s">
        <v>400</v>
      </c>
      <c r="B216" s="42"/>
      <c r="C216" s="74"/>
      <c r="D216" s="74"/>
      <c r="E216" s="30"/>
      <c r="F216" s="471"/>
      <c r="G216" s="421" t="s">
        <v>622</v>
      </c>
      <c r="H216" s="92"/>
      <c r="I216" s="43" t="s">
        <v>632</v>
      </c>
      <c r="J216" s="43"/>
      <c r="K216" s="264"/>
      <c r="L216" s="42"/>
    </row>
    <row r="217" spans="1:12" ht="9" customHeight="1">
      <c r="A217" s="288"/>
      <c r="B217" s="82"/>
      <c r="C217" s="82"/>
      <c r="D217" s="93"/>
      <c r="E217" s="130"/>
      <c r="F217" s="753" t="s">
        <v>620</v>
      </c>
      <c r="G217" s="730" t="s">
        <v>623</v>
      </c>
      <c r="H217" s="31"/>
      <c r="I217" s="191"/>
      <c r="J217" s="82"/>
      <c r="K217" s="265"/>
      <c r="L217" s="42"/>
    </row>
    <row r="218" spans="1:12" ht="9" customHeight="1">
      <c r="A218" s="43" t="s">
        <v>475</v>
      </c>
      <c r="B218" s="74"/>
      <c r="C218" s="74"/>
      <c r="D218" s="74"/>
      <c r="E218" s="74"/>
      <c r="F218" s="74"/>
      <c r="G218" s="32"/>
      <c r="H218" s="33"/>
      <c r="I218" s="243" t="s">
        <v>45</v>
      </c>
      <c r="J218" s="243" t="s">
        <v>46</v>
      </c>
      <c r="K218" s="326"/>
      <c r="L218" s="42"/>
    </row>
    <row r="219" spans="1:12" ht="9" customHeight="1">
      <c r="A219" s="43" t="s">
        <v>442</v>
      </c>
      <c r="B219" s="93"/>
      <c r="C219" s="93"/>
      <c r="D219" s="151"/>
      <c r="E219" s="93"/>
      <c r="F219" s="93"/>
      <c r="G219" s="82"/>
      <c r="H219" s="127"/>
      <c r="I219" s="55">
        <v>1</v>
      </c>
      <c r="J219" s="55">
        <v>2</v>
      </c>
      <c r="K219" s="358"/>
      <c r="L219" s="42"/>
    </row>
    <row r="220" spans="1:12" ht="9" customHeight="1">
      <c r="A220" s="64">
        <v>155</v>
      </c>
      <c r="B220" s="95" t="s">
        <v>863</v>
      </c>
      <c r="C220" s="229"/>
      <c r="D220" s="39"/>
      <c r="E220" s="207"/>
      <c r="F220" s="207"/>
      <c r="G220" s="161"/>
      <c r="H220" s="174"/>
      <c r="I220" s="316"/>
      <c r="J220" s="316"/>
      <c r="K220" s="357">
        <v>155</v>
      </c>
      <c r="L220" s="42"/>
    </row>
    <row r="221" spans="1:12" ht="9" customHeight="1">
      <c r="A221" s="64">
        <v>156</v>
      </c>
      <c r="B221" s="95" t="s">
        <v>878</v>
      </c>
      <c r="C221" s="229"/>
      <c r="D221" s="39"/>
      <c r="E221" s="207"/>
      <c r="F221" s="93"/>
      <c r="G221" s="82"/>
      <c r="H221" s="174"/>
      <c r="I221" s="316"/>
      <c r="J221" s="316"/>
      <c r="K221" s="357">
        <v>156</v>
      </c>
      <c r="L221" s="42"/>
    </row>
    <row r="222" spans="1:12" ht="9" customHeight="1">
      <c r="A222" s="64">
        <v>157</v>
      </c>
      <c r="B222" s="95" t="s">
        <v>879</v>
      </c>
      <c r="C222" s="229"/>
      <c r="D222" s="39"/>
      <c r="E222" s="207"/>
      <c r="F222" s="207"/>
      <c r="G222" s="161"/>
      <c r="H222" s="174"/>
      <c r="I222" s="316"/>
      <c r="J222" s="316"/>
      <c r="K222" s="357">
        <v>157</v>
      </c>
      <c r="L222" s="42"/>
    </row>
    <row r="223" spans="1:12" ht="9" customHeight="1">
      <c r="A223" s="64">
        <v>158</v>
      </c>
      <c r="B223" s="159" t="s">
        <v>877</v>
      </c>
      <c r="C223" s="355"/>
      <c r="D223" s="39"/>
      <c r="E223" s="207"/>
      <c r="F223" s="207"/>
      <c r="G223" s="161"/>
      <c r="H223" s="174"/>
      <c r="I223" s="316"/>
      <c r="J223" s="316"/>
      <c r="K223" s="357">
        <v>158</v>
      </c>
      <c r="L223" s="42"/>
    </row>
    <row r="224" spans="1:12" ht="9" customHeight="1">
      <c r="A224" s="64">
        <v>159</v>
      </c>
      <c r="B224" s="95" t="s">
        <v>47</v>
      </c>
      <c r="C224" s="229"/>
      <c r="D224" s="39"/>
      <c r="E224" s="207"/>
      <c r="F224" s="207"/>
      <c r="G224" s="161"/>
      <c r="H224" s="174"/>
      <c r="I224" s="316"/>
      <c r="J224" s="316"/>
      <c r="K224" s="345">
        <v>159</v>
      </c>
      <c r="L224" s="42"/>
    </row>
    <row r="225" spans="1:12" ht="9" customHeight="1">
      <c r="A225" s="317">
        <v>160</v>
      </c>
      <c r="B225" s="159" t="s">
        <v>123</v>
      </c>
      <c r="C225" s="355"/>
      <c r="D225" s="312"/>
      <c r="E225" s="207"/>
      <c r="F225" s="207"/>
      <c r="G225" s="161"/>
      <c r="H225" s="161"/>
      <c r="I225" s="356"/>
      <c r="J225" s="321"/>
      <c r="K225" s="345">
        <v>160</v>
      </c>
      <c r="L225" s="42"/>
    </row>
    <row r="226" spans="1:12" ht="9" customHeight="1">
      <c r="A226" s="163">
        <v>161</v>
      </c>
      <c r="B226" s="95" t="s">
        <v>913</v>
      </c>
      <c r="C226" s="159"/>
      <c r="D226" s="93"/>
      <c r="E226" s="207"/>
      <c r="F226" s="207"/>
      <c r="G226" s="161"/>
      <c r="H226" s="161"/>
      <c r="I226" s="354"/>
      <c r="J226" s="155"/>
      <c r="K226" s="266">
        <v>161</v>
      </c>
      <c r="L226" s="42"/>
    </row>
    <row r="227" spans="1:12" ht="9" customHeight="1">
      <c r="A227" s="287"/>
      <c r="B227" s="32"/>
      <c r="C227" s="32"/>
      <c r="D227" s="74"/>
      <c r="E227" s="32"/>
      <c r="F227" s="110"/>
      <c r="G227" s="110"/>
      <c r="H227" s="32"/>
      <c r="I227" s="32"/>
      <c r="J227" s="32"/>
      <c r="K227" s="237"/>
      <c r="L227" s="42"/>
    </row>
    <row r="228" spans="1:12" ht="9" customHeight="1">
      <c r="A228" s="930" t="s">
        <v>973</v>
      </c>
      <c r="B228" s="82"/>
      <c r="C228" s="82"/>
      <c r="D228" s="82"/>
      <c r="E228" s="82"/>
      <c r="F228" s="82"/>
      <c r="G228" s="82"/>
      <c r="H228" s="82"/>
      <c r="I228" s="82"/>
      <c r="J228" s="269"/>
      <c r="K228"/>
      <c r="L228" s="42"/>
    </row>
    <row r="229" spans="1:12" ht="9" customHeight="1">
      <c r="A229" s="455">
        <v>165</v>
      </c>
      <c r="B229" s="578" t="s">
        <v>765</v>
      </c>
      <c r="C229" s="452"/>
      <c r="D229" s="161"/>
      <c r="E229" s="161"/>
      <c r="F229" s="175"/>
      <c r="G229" s="637"/>
      <c r="H229" s="322"/>
      <c r="I229" s="322"/>
      <c r="J229" s="226"/>
      <c r="K229" s="267">
        <v>165</v>
      </c>
      <c r="L229" s="42"/>
    </row>
    <row r="230" spans="1:11" s="32" customFormat="1" ht="9" customHeight="1">
      <c r="A230" s="287"/>
      <c r="K230" s="272"/>
    </row>
    <row r="231" spans="1:11" ht="9" customHeight="1">
      <c r="A231" s="288"/>
      <c r="B231" s="82"/>
      <c r="C231" s="82"/>
      <c r="D231" s="82"/>
      <c r="E231" s="82"/>
      <c r="F231" s="82"/>
      <c r="G231" s="82"/>
      <c r="H231" s="82"/>
      <c r="I231" s="82"/>
      <c r="J231" s="82"/>
      <c r="K231" s="501"/>
    </row>
    <row r="232" spans="1:12" ht="9" customHeight="1">
      <c r="A232" s="488">
        <v>166</v>
      </c>
      <c r="B232" s="639" t="s">
        <v>972</v>
      </c>
      <c r="C232" s="451"/>
      <c r="D232" s="451"/>
      <c r="E232" s="451"/>
      <c r="F232" s="451"/>
      <c r="G232" s="451"/>
      <c r="H232" s="451"/>
      <c r="I232" s="451"/>
      <c r="J232" s="451"/>
      <c r="K232" s="647">
        <v>166</v>
      </c>
      <c r="L232" s="42"/>
    </row>
    <row r="233" spans="2:11" ht="9" customHeight="1">
      <c r="B233" s="537"/>
      <c r="C233" s="644" t="s">
        <v>458</v>
      </c>
      <c r="D233" s="161"/>
      <c r="E233" s="174"/>
      <c r="F233" s="199" t="s">
        <v>144</v>
      </c>
      <c r="G233" s="199" t="s">
        <v>145</v>
      </c>
      <c r="H233" s="199" t="s">
        <v>286</v>
      </c>
      <c r="I233" s="199" t="s">
        <v>385</v>
      </c>
      <c r="J233" s="199" t="s">
        <v>914</v>
      </c>
      <c r="K233" s="631"/>
    </row>
    <row r="234" spans="2:11" ht="9" customHeight="1">
      <c r="B234" s="633"/>
      <c r="C234" s="646" t="s">
        <v>416</v>
      </c>
      <c r="D234" s="636"/>
      <c r="E234" s="645"/>
      <c r="F234" s="199">
        <v>1</v>
      </c>
      <c r="G234" s="199">
        <v>2</v>
      </c>
      <c r="H234" s="199">
        <v>3</v>
      </c>
      <c r="I234" s="199">
        <v>4</v>
      </c>
      <c r="J234" s="199">
        <v>5</v>
      </c>
      <c r="K234" s="631"/>
    </row>
    <row r="235" spans="1:12" ht="9" customHeight="1">
      <c r="A235" s="453"/>
      <c r="B235" s="82"/>
      <c r="C235" s="454"/>
      <c r="D235" s="82"/>
      <c r="E235" s="130"/>
      <c r="F235" s="174"/>
      <c r="G235" s="175"/>
      <c r="H235" s="130"/>
      <c r="I235" s="381"/>
      <c r="J235" s="130"/>
      <c r="K235" s="632"/>
      <c r="L235" s="42"/>
    </row>
    <row r="236" ht="9" customHeight="1"/>
    <row r="237" spans="1:12" ht="9" customHeight="1">
      <c r="A237" s="216"/>
      <c r="B237" s="451"/>
      <c r="C237" s="451"/>
      <c r="D237" s="32"/>
      <c r="E237" s="32"/>
      <c r="F237" s="32"/>
      <c r="G237" s="32"/>
      <c r="H237" s="32"/>
      <c r="I237" s="32"/>
      <c r="J237" s="32"/>
      <c r="K237" s="237"/>
      <c r="L237" s="42"/>
    </row>
    <row r="238" spans="1:12" ht="9" customHeight="1">
      <c r="A238" s="576" t="s">
        <v>974</v>
      </c>
      <c r="B238" s="454"/>
      <c r="C238" s="454"/>
      <c r="D238" s="210"/>
      <c r="E238" s="210"/>
      <c r="F238" s="210"/>
      <c r="G238" s="210"/>
      <c r="H238" s="210"/>
      <c r="I238" s="210"/>
      <c r="J238" s="210"/>
      <c r="K238" s="577"/>
      <c r="L238" s="42"/>
    </row>
    <row r="239" spans="1:12" ht="9" customHeight="1">
      <c r="A239" s="455">
        <v>167</v>
      </c>
      <c r="B239" s="578" t="s">
        <v>444</v>
      </c>
      <c r="C239" s="452"/>
      <c r="D239" s="318"/>
      <c r="E239" s="318"/>
      <c r="F239" s="318"/>
      <c r="G239" s="318"/>
      <c r="H239" s="508"/>
      <c r="I239" s="637"/>
      <c r="J239" s="226"/>
      <c r="K239" s="579">
        <v>167</v>
      </c>
      <c r="L239" s="42"/>
    </row>
    <row r="240" spans="1:12" ht="9" customHeight="1">
      <c r="A240" s="455">
        <v>168</v>
      </c>
      <c r="B240" s="578" t="s">
        <v>457</v>
      </c>
      <c r="C240" s="452"/>
      <c r="D240" s="318"/>
      <c r="E240" s="318"/>
      <c r="F240" s="318"/>
      <c r="G240" s="318"/>
      <c r="H240" s="508"/>
      <c r="I240" s="637"/>
      <c r="J240" s="226"/>
      <c r="K240" s="579">
        <v>168</v>
      </c>
      <c r="L240" s="42"/>
    </row>
    <row r="241" spans="1:12" ht="9" customHeight="1">
      <c r="A241" s="455">
        <v>169</v>
      </c>
      <c r="B241" s="578" t="s">
        <v>456</v>
      </c>
      <c r="C241" s="452"/>
      <c r="D241" s="318"/>
      <c r="E241" s="318"/>
      <c r="F241" s="318"/>
      <c r="G241" s="318"/>
      <c r="H241" s="508"/>
      <c r="I241" s="637"/>
      <c r="J241" s="226"/>
      <c r="K241" s="579">
        <v>169</v>
      </c>
      <c r="L241" s="42"/>
    </row>
    <row r="242" spans="1:12" ht="9" customHeight="1">
      <c r="A242" s="287"/>
      <c r="B242" s="32"/>
      <c r="C242" s="32"/>
      <c r="D242" s="32"/>
      <c r="E242" s="75"/>
      <c r="F242" s="75"/>
      <c r="G242" s="75"/>
      <c r="H242" s="32"/>
      <c r="I242" s="32"/>
      <c r="J242" s="32"/>
      <c r="K242" s="237"/>
      <c r="L242" s="42"/>
    </row>
    <row r="243" ht="9" customHeight="1"/>
    <row r="244" ht="9" customHeight="1">
      <c r="L244" s="42"/>
    </row>
    <row r="245" ht="9" customHeight="1">
      <c r="L245" s="42"/>
    </row>
    <row r="246" ht="9" customHeight="1">
      <c r="L246" s="42"/>
    </row>
    <row r="247" ht="9" customHeight="1">
      <c r="L247" s="42"/>
    </row>
    <row r="248" ht="9" customHeight="1">
      <c r="L248" s="42"/>
    </row>
    <row r="249" spans="1:12" ht="9" customHeight="1">
      <c r="A249" s="236"/>
      <c r="B249" s="75"/>
      <c r="C249" s="74"/>
      <c r="D249" s="74"/>
      <c r="E249" s="74"/>
      <c r="F249" s="74"/>
      <c r="G249" s="32"/>
      <c r="H249" s="74"/>
      <c r="I249" s="32"/>
      <c r="J249" s="32"/>
      <c r="K249" s="237"/>
      <c r="L249" s="42"/>
    </row>
    <row r="250" spans="1:12" ht="9" customHeight="1">
      <c r="A250" s="287"/>
      <c r="B250" s="209"/>
      <c r="C250" s="32"/>
      <c r="D250" s="32"/>
      <c r="E250" s="75"/>
      <c r="F250" s="75"/>
      <c r="G250" s="75"/>
      <c r="H250" s="32"/>
      <c r="I250" s="32"/>
      <c r="J250" s="32"/>
      <c r="K250" s="237"/>
      <c r="L250" s="42"/>
    </row>
    <row r="251" spans="1:12" ht="9" customHeight="1">
      <c r="A251" s="287"/>
      <c r="B251" s="32"/>
      <c r="C251" s="32"/>
      <c r="D251" s="32"/>
      <c r="E251" s="32"/>
      <c r="F251" s="32"/>
      <c r="G251" s="32"/>
      <c r="H251" s="32"/>
      <c r="I251" s="32"/>
      <c r="J251" s="32"/>
      <c r="K251" s="272"/>
      <c r="L251" s="42"/>
    </row>
    <row r="252" spans="1:12" ht="9" customHeight="1">
      <c r="A252" s="287"/>
      <c r="B252" s="32"/>
      <c r="C252" s="32"/>
      <c r="D252" s="32"/>
      <c r="E252" s="32"/>
      <c r="F252" s="32"/>
      <c r="G252" s="32"/>
      <c r="H252" s="32"/>
      <c r="I252" s="32"/>
      <c r="J252" s="32"/>
      <c r="K252" s="272"/>
      <c r="L252" s="42"/>
    </row>
    <row r="253" spans="1:12" ht="9" customHeight="1">
      <c r="A253" s="287"/>
      <c r="B253" s="32"/>
      <c r="C253" s="32"/>
      <c r="D253" s="32"/>
      <c r="E253" s="32"/>
      <c r="F253" s="32"/>
      <c r="G253" s="32"/>
      <c r="H253" s="32"/>
      <c r="I253" s="32"/>
      <c r="J253" s="32"/>
      <c r="K253" s="272"/>
      <c r="L253" s="42"/>
    </row>
    <row r="254" spans="1:12" ht="9" customHeight="1">
      <c r="A254" s="287"/>
      <c r="B254" s="32"/>
      <c r="C254" s="32"/>
      <c r="D254" s="32"/>
      <c r="E254" s="32"/>
      <c r="F254" s="32"/>
      <c r="G254" s="32"/>
      <c r="H254" s="32"/>
      <c r="I254" s="32"/>
      <c r="J254" s="32"/>
      <c r="K254" s="272"/>
      <c r="L254" s="42"/>
    </row>
    <row r="255" spans="1:12" ht="9" customHeight="1">
      <c r="A255" s="287"/>
      <c r="B255" s="32"/>
      <c r="C255" s="32"/>
      <c r="D255" s="32"/>
      <c r="E255" s="32"/>
      <c r="F255" s="32"/>
      <c r="G255" s="32"/>
      <c r="H255" s="32"/>
      <c r="I255" s="32"/>
      <c r="J255" s="32"/>
      <c r="K255" s="272"/>
      <c r="L255" s="42"/>
    </row>
    <row r="256" spans="1:12" ht="9" customHeight="1">
      <c r="A256" s="236"/>
      <c r="B256" s="75"/>
      <c r="C256" s="74"/>
      <c r="D256" s="32"/>
      <c r="E256" s="32"/>
      <c r="F256" s="32"/>
      <c r="G256" s="32"/>
      <c r="H256" s="74"/>
      <c r="I256" s="32"/>
      <c r="J256" s="32"/>
      <c r="K256" s="237"/>
      <c r="L256" s="42"/>
    </row>
    <row r="257" spans="1:12" ht="9" customHeight="1">
      <c r="A257" s="236"/>
      <c r="B257" s="75"/>
      <c r="C257" s="74"/>
      <c r="D257" s="32"/>
      <c r="E257" s="32"/>
      <c r="F257" s="32"/>
      <c r="G257" s="32"/>
      <c r="H257" s="74"/>
      <c r="I257" s="32"/>
      <c r="J257" s="32"/>
      <c r="K257" s="237"/>
      <c r="L257" s="42"/>
    </row>
    <row r="258" spans="1:12" ht="9" customHeight="1">
      <c r="A258" s="236"/>
      <c r="B258" s="75"/>
      <c r="C258" s="74"/>
      <c r="D258" s="32"/>
      <c r="E258" s="32"/>
      <c r="F258" s="32"/>
      <c r="G258" s="32"/>
      <c r="H258" s="74"/>
      <c r="I258" s="32"/>
      <c r="J258" s="32"/>
      <c r="K258" s="237"/>
      <c r="L258" s="42"/>
    </row>
    <row r="259" spans="1:12" ht="9" customHeight="1">
      <c r="A259" s="236"/>
      <c r="B259" s="75"/>
      <c r="C259" s="74"/>
      <c r="D259" s="32"/>
      <c r="E259" s="32"/>
      <c r="F259" s="32"/>
      <c r="G259" s="32"/>
      <c r="H259" s="74"/>
      <c r="I259" s="32"/>
      <c r="J259" s="32"/>
      <c r="K259" s="237"/>
      <c r="L259" s="42"/>
    </row>
    <row r="260" spans="1:12" ht="9" customHeight="1">
      <c r="A260" s="236"/>
      <c r="B260" s="75"/>
      <c r="C260" s="74"/>
      <c r="D260" s="32"/>
      <c r="E260" s="32"/>
      <c r="F260" s="32"/>
      <c r="G260" s="32"/>
      <c r="H260" s="74"/>
      <c r="I260" s="32"/>
      <c r="J260" s="32"/>
      <c r="K260" s="237"/>
      <c r="L260" s="42"/>
    </row>
    <row r="261" spans="1:12" ht="9" customHeight="1">
      <c r="A261" s="236"/>
      <c r="B261" s="75"/>
      <c r="C261" s="74"/>
      <c r="D261" s="32"/>
      <c r="E261" s="32"/>
      <c r="F261" s="32"/>
      <c r="G261" s="32"/>
      <c r="H261" s="74"/>
      <c r="I261" s="32"/>
      <c r="J261" s="32"/>
      <c r="K261" s="237"/>
      <c r="L261" s="42"/>
    </row>
    <row r="262" spans="1:12" ht="9" customHeight="1">
      <c r="A262" s="285"/>
      <c r="B262" s="75"/>
      <c r="C262" s="74"/>
      <c r="D262" s="32"/>
      <c r="E262" s="32"/>
      <c r="F262" s="32"/>
      <c r="G262" s="32"/>
      <c r="H262" s="74"/>
      <c r="I262" s="32"/>
      <c r="J262" s="32"/>
      <c r="K262" s="268"/>
      <c r="L262" s="42"/>
    </row>
    <row r="263" spans="1:12" ht="9" customHeight="1">
      <c r="A263" s="287"/>
      <c r="B263" s="32"/>
      <c r="C263" s="32"/>
      <c r="D263" s="32"/>
      <c r="E263" s="75"/>
      <c r="F263" s="75"/>
      <c r="G263" s="75"/>
      <c r="H263" s="32"/>
      <c r="I263" s="32"/>
      <c r="J263" s="32"/>
      <c r="K263" s="237"/>
      <c r="L263" s="42"/>
    </row>
    <row r="265" spans="1:12" ht="9" customHeight="1">
      <c r="A265" s="287"/>
      <c r="B265" s="32"/>
      <c r="C265" s="32"/>
      <c r="D265" s="32"/>
      <c r="E265" s="75"/>
      <c r="F265" s="75"/>
      <c r="G265" s="75"/>
      <c r="H265" s="32"/>
      <c r="I265" s="32"/>
      <c r="J265" s="32"/>
      <c r="K265" s="237"/>
      <c r="L265" s="42"/>
    </row>
    <row r="266" spans="1:25" ht="9" customHeight="1">
      <c r="A266" s="238" t="s">
        <v>931</v>
      </c>
      <c r="B266" s="165"/>
      <c r="C266" s="165"/>
      <c r="D266" s="165"/>
      <c r="E266" s="165"/>
      <c r="F266" s="165"/>
      <c r="G266" s="165"/>
      <c r="H266" s="165"/>
      <c r="I266" s="165"/>
      <c r="J266" s="165"/>
      <c r="K266" s="270"/>
      <c r="X266" s="114"/>
      <c r="Y266" s="114"/>
    </row>
    <row r="267" spans="1:11" s="617" customFormat="1" ht="12.75">
      <c r="A267" s="618" t="s">
        <v>285</v>
      </c>
      <c r="B267" s="615"/>
      <c r="C267" s="615"/>
      <c r="D267" s="615"/>
      <c r="E267" s="616"/>
      <c r="F267" s="616"/>
      <c r="G267" s="616"/>
      <c r="H267" s="615"/>
      <c r="I267" s="615"/>
      <c r="J267" s="615"/>
      <c r="K267" s="619" t="s">
        <v>169</v>
      </c>
    </row>
    <row r="268" spans="1:12" ht="9">
      <c r="A268" s="287"/>
      <c r="B268" s="32"/>
      <c r="C268" s="32"/>
      <c r="D268" s="32"/>
      <c r="E268" s="75"/>
      <c r="F268" s="75"/>
      <c r="G268" s="75"/>
      <c r="H268" s="32"/>
      <c r="I268" s="32"/>
      <c r="J268" s="32"/>
      <c r="K268" s="237"/>
      <c r="L268" s="42"/>
    </row>
    <row r="269" spans="1:12" ht="9">
      <c r="A269" s="287"/>
      <c r="B269" s="32"/>
      <c r="C269" s="32"/>
      <c r="D269" s="32"/>
      <c r="E269" s="75"/>
      <c r="F269" s="75"/>
      <c r="G269" s="75"/>
      <c r="H269" s="32"/>
      <c r="I269" s="32"/>
      <c r="J269" s="32"/>
      <c r="K269" s="237"/>
      <c r="L269" s="42"/>
    </row>
    <row r="270" spans="1:12" ht="9">
      <c r="A270" s="287"/>
      <c r="B270" s="32"/>
      <c r="C270" s="32"/>
      <c r="D270" s="32"/>
      <c r="E270" s="75"/>
      <c r="F270" s="75"/>
      <c r="G270" s="75"/>
      <c r="H270" s="32"/>
      <c r="I270" s="32"/>
      <c r="J270" s="32"/>
      <c r="K270" s="237"/>
      <c r="L270" s="42"/>
    </row>
    <row r="271" spans="1:12" ht="9">
      <c r="A271" s="287"/>
      <c r="B271" s="32"/>
      <c r="C271" s="32"/>
      <c r="D271" s="32"/>
      <c r="E271" s="75"/>
      <c r="F271" s="75"/>
      <c r="G271" s="75"/>
      <c r="H271" s="32"/>
      <c r="I271" s="32"/>
      <c r="J271" s="32"/>
      <c r="K271" s="237"/>
      <c r="L271" s="42"/>
    </row>
    <row r="272" spans="1:12" ht="9">
      <c r="A272" s="287"/>
      <c r="B272" s="32"/>
      <c r="C272" s="32"/>
      <c r="D272" s="32"/>
      <c r="E272" s="75"/>
      <c r="F272" s="75"/>
      <c r="G272" s="75"/>
      <c r="H272" s="32"/>
      <c r="I272" s="32"/>
      <c r="J272" s="32"/>
      <c r="K272" s="237"/>
      <c r="L272" s="42"/>
    </row>
    <row r="273" spans="1:12" ht="9">
      <c r="A273" s="156"/>
      <c r="B273" s="74"/>
      <c r="C273" s="74"/>
      <c r="D273" s="74"/>
      <c r="E273" s="74"/>
      <c r="F273" s="74"/>
      <c r="G273" s="74"/>
      <c r="H273" s="74"/>
      <c r="I273" s="74"/>
      <c r="J273" s="74"/>
      <c r="K273" s="237"/>
      <c r="L273" s="42"/>
    </row>
    <row r="274" spans="1:12" ht="9">
      <c r="A274" s="287"/>
      <c r="B274" s="32"/>
      <c r="C274" s="32"/>
      <c r="D274" s="32"/>
      <c r="E274" s="32"/>
      <c r="F274" s="32"/>
      <c r="G274" s="32"/>
      <c r="H274" s="32"/>
      <c r="I274" s="32"/>
      <c r="J274" s="32"/>
      <c r="K274" s="272"/>
      <c r="L274" s="42"/>
    </row>
    <row r="275" spans="1:12" ht="12.75">
      <c r="A275" s="348"/>
      <c r="B275" s="87"/>
      <c r="C275" s="87"/>
      <c r="D275" s="87"/>
      <c r="E275" s="87"/>
      <c r="F275" s="87"/>
      <c r="G275" s="87"/>
      <c r="H275" s="87"/>
      <c r="I275" s="32"/>
      <c r="J275" s="32"/>
      <c r="K275" s="360"/>
      <c r="L275" s="42"/>
    </row>
    <row r="276" spans="1:12" ht="12.75">
      <c r="A276" s="359"/>
      <c r="B276" s="87"/>
      <c r="C276" s="348"/>
      <c r="D276" s="87"/>
      <c r="E276" s="87"/>
      <c r="F276" s="87"/>
      <c r="G276" s="87"/>
      <c r="H276" s="348"/>
      <c r="I276" s="87"/>
      <c r="J276" s="87"/>
      <c r="K276" s="360"/>
      <c r="L276" s="42"/>
    </row>
    <row r="277" spans="1:12" ht="9">
      <c r="A277" s="75"/>
      <c r="B277" s="74"/>
      <c r="C277" s="74"/>
      <c r="D277" s="32"/>
      <c r="E277" s="75"/>
      <c r="F277" s="75"/>
      <c r="G277" s="75"/>
      <c r="H277" s="74"/>
      <c r="I277" s="75"/>
      <c r="J277" s="75"/>
      <c r="K277" s="237"/>
      <c r="L277" s="42"/>
    </row>
    <row r="278" spans="1:12" ht="9">
      <c r="A278" s="75"/>
      <c r="B278" s="74"/>
      <c r="C278" s="74"/>
      <c r="D278" s="32"/>
      <c r="E278" s="74"/>
      <c r="F278" s="74"/>
      <c r="G278" s="75"/>
      <c r="H278" s="74"/>
      <c r="I278" s="75"/>
      <c r="J278" s="75"/>
      <c r="K278" s="237"/>
      <c r="L278" s="42"/>
    </row>
    <row r="279" spans="1:12" ht="9">
      <c r="A279" s="287"/>
      <c r="B279" s="32"/>
      <c r="C279" s="32"/>
      <c r="D279" s="32"/>
      <c r="E279" s="75"/>
      <c r="F279" s="75"/>
      <c r="G279" s="75"/>
      <c r="H279" s="32"/>
      <c r="I279" s="32"/>
      <c r="J279" s="32"/>
      <c r="K279" s="237"/>
      <c r="L279" s="42"/>
    </row>
    <row r="280" spans="1:12" ht="9">
      <c r="A280" s="75"/>
      <c r="B280" s="74"/>
      <c r="C280" s="74"/>
      <c r="D280" s="74"/>
      <c r="E280" s="32"/>
      <c r="F280" s="32"/>
      <c r="G280" s="32"/>
      <c r="H280" s="74"/>
      <c r="I280" s="74"/>
      <c r="J280" s="74"/>
      <c r="K280" s="237"/>
      <c r="L280" s="42"/>
    </row>
    <row r="281" spans="1:12" ht="9">
      <c r="A281" s="285"/>
      <c r="B281" s="75"/>
      <c r="C281" s="74"/>
      <c r="D281" s="74"/>
      <c r="E281" s="32"/>
      <c r="F281" s="32"/>
      <c r="G281" s="32"/>
      <c r="H281" s="74"/>
      <c r="I281" s="74"/>
      <c r="J281" s="74"/>
      <c r="K281" s="268"/>
      <c r="L281" s="42"/>
    </row>
    <row r="282" spans="1:12" ht="9">
      <c r="A282" s="285"/>
      <c r="B282" s="75"/>
      <c r="C282" s="74"/>
      <c r="D282" s="74"/>
      <c r="E282" s="32"/>
      <c r="F282" s="32"/>
      <c r="G282" s="32"/>
      <c r="H282" s="32"/>
      <c r="I282" s="74"/>
      <c r="J282" s="74"/>
      <c r="K282" s="268"/>
      <c r="L282" s="42"/>
    </row>
    <row r="283" spans="1:12" ht="9">
      <c r="A283" s="285"/>
      <c r="B283" s="75"/>
      <c r="C283" s="74"/>
      <c r="D283" s="74"/>
      <c r="E283" s="32"/>
      <c r="F283" s="32"/>
      <c r="G283" s="32"/>
      <c r="H283" s="32"/>
      <c r="I283" s="74"/>
      <c r="J283" s="74"/>
      <c r="K283" s="268"/>
      <c r="L283" s="42"/>
    </row>
    <row r="284" spans="1:12" ht="9">
      <c r="A284" s="285"/>
      <c r="B284" s="75"/>
      <c r="C284" s="74"/>
      <c r="D284" s="74"/>
      <c r="E284" s="32"/>
      <c r="F284" s="32"/>
      <c r="G284" s="32"/>
      <c r="H284" s="32"/>
      <c r="I284" s="74"/>
      <c r="J284" s="74"/>
      <c r="K284" s="268"/>
      <c r="L284" s="42"/>
    </row>
    <row r="285" spans="1:12" ht="9">
      <c r="A285" s="285"/>
      <c r="B285" s="75"/>
      <c r="C285" s="74"/>
      <c r="D285" s="74"/>
      <c r="E285" s="32"/>
      <c r="F285" s="32"/>
      <c r="G285" s="32"/>
      <c r="H285" s="134"/>
      <c r="I285" s="74"/>
      <c r="J285" s="74"/>
      <c r="K285" s="268"/>
      <c r="L285" s="42"/>
    </row>
    <row r="286" spans="1:12" ht="9">
      <c r="A286" s="285"/>
      <c r="B286" s="75"/>
      <c r="C286" s="74"/>
      <c r="D286" s="74"/>
      <c r="E286" s="32"/>
      <c r="F286" s="32"/>
      <c r="G286" s="32"/>
      <c r="H286" s="134"/>
      <c r="I286" s="74"/>
      <c r="J286" s="74"/>
      <c r="K286" s="268"/>
      <c r="L286" s="42"/>
    </row>
    <row r="287" spans="1:12" ht="9">
      <c r="A287" s="287"/>
      <c r="B287" s="32"/>
      <c r="C287" s="32"/>
      <c r="D287" s="32"/>
      <c r="E287" s="32"/>
      <c r="F287" s="32"/>
      <c r="G287" s="32"/>
      <c r="H287" s="221"/>
      <c r="I287" s="221"/>
      <c r="J287" s="221"/>
      <c r="K287" s="272"/>
      <c r="L287" s="42"/>
    </row>
    <row r="288" spans="1:12" ht="9">
      <c r="A288" s="75"/>
      <c r="B288" s="74"/>
      <c r="C288" s="74"/>
      <c r="D288" s="74"/>
      <c r="E288" s="74"/>
      <c r="F288" s="74"/>
      <c r="G288" s="32"/>
      <c r="H288" s="221"/>
      <c r="I288" s="221"/>
      <c r="J288" s="221"/>
      <c r="K288" s="237"/>
      <c r="L288" s="42"/>
    </row>
    <row r="289" spans="1:12" ht="9">
      <c r="A289" s="285"/>
      <c r="B289" s="75"/>
      <c r="C289" s="74"/>
      <c r="D289" s="74"/>
      <c r="E289" s="74"/>
      <c r="F289" s="74"/>
      <c r="G289" s="32"/>
      <c r="H289" s="74"/>
      <c r="I289" s="74"/>
      <c r="J289" s="74"/>
      <c r="K289" s="268"/>
      <c r="L289" s="42"/>
    </row>
    <row r="290" spans="1:12" ht="9">
      <c r="A290" s="285"/>
      <c r="B290" s="75"/>
      <c r="C290" s="74"/>
      <c r="D290" s="74"/>
      <c r="E290" s="74"/>
      <c r="F290" s="74"/>
      <c r="G290" s="32"/>
      <c r="H290" s="74"/>
      <c r="I290" s="74"/>
      <c r="J290" s="74"/>
      <c r="K290" s="268"/>
      <c r="L290" s="42"/>
    </row>
    <row r="291" spans="1:12" ht="9">
      <c r="A291" s="285"/>
      <c r="B291" s="361"/>
      <c r="C291" s="74"/>
      <c r="D291" s="74"/>
      <c r="E291" s="74"/>
      <c r="F291" s="74"/>
      <c r="G291" s="32"/>
      <c r="H291" s="74"/>
      <c r="I291" s="74"/>
      <c r="J291" s="74"/>
      <c r="K291" s="268"/>
      <c r="L291" s="42"/>
    </row>
    <row r="292" spans="1:12" ht="9">
      <c r="A292" s="285"/>
      <c r="B292" s="75"/>
      <c r="C292" s="74"/>
      <c r="D292" s="74"/>
      <c r="E292" s="74"/>
      <c r="F292" s="74"/>
      <c r="G292" s="32"/>
      <c r="H292" s="74"/>
      <c r="I292" s="74"/>
      <c r="J292" s="74"/>
      <c r="K292" s="268"/>
      <c r="L292" s="42"/>
    </row>
    <row r="293" spans="1:12" ht="9">
      <c r="A293" s="285"/>
      <c r="B293" s="75"/>
      <c r="C293" s="74"/>
      <c r="D293" s="74"/>
      <c r="E293" s="74"/>
      <c r="F293" s="74"/>
      <c r="G293" s="32"/>
      <c r="H293" s="74"/>
      <c r="I293" s="74"/>
      <c r="J293" s="74"/>
      <c r="K293" s="268"/>
      <c r="L293" s="42"/>
    </row>
    <row r="294" spans="1:12" ht="9">
      <c r="A294" s="287"/>
      <c r="B294" s="32"/>
      <c r="C294" s="32"/>
      <c r="D294" s="32"/>
      <c r="E294" s="32"/>
      <c r="F294" s="32"/>
      <c r="G294" s="32"/>
      <c r="H294" s="32"/>
      <c r="I294" s="32"/>
      <c r="J294" s="32"/>
      <c r="K294" s="272"/>
      <c r="L294" s="42"/>
    </row>
    <row r="295" spans="1:12" ht="9">
      <c r="A295" s="75"/>
      <c r="B295" s="74"/>
      <c r="C295" s="74"/>
      <c r="D295" s="74"/>
      <c r="E295" s="74"/>
      <c r="F295" s="74"/>
      <c r="G295" s="32"/>
      <c r="H295" s="74"/>
      <c r="I295" s="74"/>
      <c r="J295" s="74"/>
      <c r="K295" s="237"/>
      <c r="L295" s="42"/>
    </row>
    <row r="296" spans="1:12" ht="9">
      <c r="A296" s="285"/>
      <c r="B296" s="75"/>
      <c r="C296" s="74"/>
      <c r="D296" s="74"/>
      <c r="E296" s="74"/>
      <c r="F296" s="74"/>
      <c r="G296" s="32"/>
      <c r="H296" s="74"/>
      <c r="I296" s="74"/>
      <c r="J296" s="74"/>
      <c r="K296" s="268"/>
      <c r="L296" s="42"/>
    </row>
    <row r="297" spans="1:12" ht="9">
      <c r="A297" s="285"/>
      <c r="B297" s="75"/>
      <c r="C297" s="74"/>
      <c r="D297" s="74"/>
      <c r="E297" s="74"/>
      <c r="F297" s="74"/>
      <c r="G297" s="32"/>
      <c r="H297" s="74"/>
      <c r="I297" s="74"/>
      <c r="J297" s="74"/>
      <c r="K297" s="268"/>
      <c r="L297" s="42"/>
    </row>
    <row r="298" spans="1:12" ht="9">
      <c r="A298" s="285"/>
      <c r="B298" s="75"/>
      <c r="C298" s="74"/>
      <c r="D298" s="74"/>
      <c r="E298" s="74"/>
      <c r="F298" s="74"/>
      <c r="G298" s="32"/>
      <c r="H298" s="74"/>
      <c r="I298" s="74"/>
      <c r="J298" s="74"/>
      <c r="K298" s="268"/>
      <c r="L298" s="42"/>
    </row>
    <row r="299" spans="1:12" ht="9">
      <c r="A299" s="285"/>
      <c r="B299" s="75"/>
      <c r="C299" s="74"/>
      <c r="D299" s="74"/>
      <c r="E299" s="74"/>
      <c r="F299" s="74"/>
      <c r="G299" s="32"/>
      <c r="H299" s="74"/>
      <c r="I299" s="74"/>
      <c r="J299" s="74"/>
      <c r="K299" s="268"/>
      <c r="L299" s="42"/>
    </row>
    <row r="300" spans="1:12" ht="9">
      <c r="A300" s="285"/>
      <c r="B300" s="75"/>
      <c r="C300" s="74"/>
      <c r="D300" s="74"/>
      <c r="E300" s="74"/>
      <c r="F300" s="74"/>
      <c r="G300" s="32"/>
      <c r="H300" s="74"/>
      <c r="I300" s="74"/>
      <c r="J300" s="74"/>
      <c r="K300" s="268"/>
      <c r="L300" s="42"/>
    </row>
    <row r="301" spans="1:12" ht="9">
      <c r="A301" s="285"/>
      <c r="B301" s="75"/>
      <c r="C301" s="74"/>
      <c r="D301" s="74"/>
      <c r="E301" s="74"/>
      <c r="F301" s="74"/>
      <c r="G301" s="32"/>
      <c r="H301" s="74"/>
      <c r="I301" s="258"/>
      <c r="J301" s="220"/>
      <c r="K301" s="268"/>
      <c r="L301" s="42"/>
    </row>
    <row r="302" spans="1:12" ht="9">
      <c r="A302" s="285"/>
      <c r="B302" s="32"/>
      <c r="C302" s="74"/>
      <c r="D302" s="74"/>
      <c r="E302" s="74"/>
      <c r="F302" s="74"/>
      <c r="G302" s="32"/>
      <c r="H302" s="74"/>
      <c r="I302" s="258"/>
      <c r="J302" s="220"/>
      <c r="K302" s="268"/>
      <c r="L302" s="42"/>
    </row>
    <row r="303" spans="1:12" ht="9">
      <c r="A303" s="285"/>
      <c r="B303" s="75"/>
      <c r="C303" s="74"/>
      <c r="D303" s="74"/>
      <c r="E303" s="74"/>
      <c r="F303" s="74"/>
      <c r="G303" s="32"/>
      <c r="H303" s="74"/>
      <c r="I303" s="258"/>
      <c r="J303" s="220"/>
      <c r="K303" s="268"/>
      <c r="L303" s="42"/>
    </row>
    <row r="304" spans="1:12" ht="9">
      <c r="A304" s="285"/>
      <c r="B304" s="75"/>
      <c r="C304" s="74"/>
      <c r="D304" s="74"/>
      <c r="E304" s="74"/>
      <c r="F304" s="74"/>
      <c r="G304" s="32"/>
      <c r="H304" s="258"/>
      <c r="I304" s="258"/>
      <c r="J304" s="220"/>
      <c r="K304" s="268"/>
      <c r="L304" s="42"/>
    </row>
    <row r="305" spans="1:12" ht="9">
      <c r="A305" s="285"/>
      <c r="B305" s="75"/>
      <c r="C305" s="74"/>
      <c r="D305" s="74"/>
      <c r="E305" s="74"/>
      <c r="F305" s="74"/>
      <c r="G305" s="32"/>
      <c r="H305" s="258"/>
      <c r="I305" s="258"/>
      <c r="J305" s="220"/>
      <c r="K305" s="268"/>
      <c r="L305" s="42"/>
    </row>
    <row r="306" spans="1:12" ht="9">
      <c r="A306" s="287"/>
      <c r="B306" s="32"/>
      <c r="C306" s="32"/>
      <c r="D306" s="32"/>
      <c r="E306" s="32"/>
      <c r="F306" s="32"/>
      <c r="G306" s="32"/>
      <c r="H306" s="32"/>
      <c r="I306" s="32"/>
      <c r="J306" s="134"/>
      <c r="K306" s="272"/>
      <c r="L306" s="42"/>
    </row>
    <row r="307" spans="1:12" ht="9">
      <c r="A307" s="285"/>
      <c r="B307" s="75"/>
      <c r="C307" s="74"/>
      <c r="D307" s="74"/>
      <c r="E307" s="74"/>
      <c r="F307" s="74"/>
      <c r="G307" s="32"/>
      <c r="H307" s="74"/>
      <c r="I307" s="32"/>
      <c r="J307" s="32"/>
      <c r="K307" s="268"/>
      <c r="L307" s="42"/>
    </row>
    <row r="308" spans="1:12" ht="9">
      <c r="A308" s="285"/>
      <c r="B308" s="75"/>
      <c r="C308" s="74"/>
      <c r="D308" s="74"/>
      <c r="E308" s="74"/>
      <c r="F308" s="74"/>
      <c r="G308" s="32"/>
      <c r="H308" s="74"/>
      <c r="I308" s="32"/>
      <c r="J308" s="32"/>
      <c r="K308" s="268"/>
      <c r="L308" s="42"/>
    </row>
    <row r="309" spans="1:12" ht="9">
      <c r="A309" s="285"/>
      <c r="B309" s="75"/>
      <c r="C309" s="74"/>
      <c r="D309" s="74"/>
      <c r="E309" s="74"/>
      <c r="F309" s="74"/>
      <c r="G309" s="32"/>
      <c r="H309" s="74"/>
      <c r="I309" s="32"/>
      <c r="J309" s="32"/>
      <c r="K309" s="268"/>
      <c r="L309" s="42"/>
    </row>
    <row r="310" spans="1:12" ht="9">
      <c r="A310" s="285"/>
      <c r="B310" s="75"/>
      <c r="C310" s="74"/>
      <c r="D310" s="74"/>
      <c r="E310" s="74"/>
      <c r="F310" s="74"/>
      <c r="G310" s="32"/>
      <c r="H310" s="74"/>
      <c r="I310" s="32"/>
      <c r="J310" s="32"/>
      <c r="K310" s="268"/>
      <c r="L310" s="42"/>
    </row>
    <row r="311" spans="1:12" ht="9">
      <c r="A311" s="285"/>
      <c r="B311" s="75"/>
      <c r="C311" s="74"/>
      <c r="D311" s="74"/>
      <c r="E311" s="74"/>
      <c r="F311" s="74"/>
      <c r="G311" s="32"/>
      <c r="H311" s="74"/>
      <c r="I311" s="32"/>
      <c r="J311" s="32"/>
      <c r="K311" s="268"/>
      <c r="L311" s="42"/>
    </row>
    <row r="312" spans="1:12" ht="9">
      <c r="A312" s="285"/>
      <c r="B312" s="75"/>
      <c r="C312" s="74"/>
      <c r="D312" s="74"/>
      <c r="E312" s="74"/>
      <c r="F312" s="74"/>
      <c r="G312" s="32"/>
      <c r="H312" s="74"/>
      <c r="I312" s="32"/>
      <c r="J312" s="32"/>
      <c r="K312" s="268"/>
      <c r="L312" s="42"/>
    </row>
    <row r="313" spans="1:12" ht="9">
      <c r="A313" s="285"/>
      <c r="B313" s="75"/>
      <c r="C313" s="74"/>
      <c r="D313" s="74"/>
      <c r="E313" s="74"/>
      <c r="F313" s="74"/>
      <c r="G313" s="32"/>
      <c r="H313" s="74"/>
      <c r="I313" s="74"/>
      <c r="J313" s="74"/>
      <c r="K313" s="268"/>
      <c r="L313" s="42"/>
    </row>
    <row r="314" spans="1:12" ht="9">
      <c r="A314" s="236"/>
      <c r="B314" s="75"/>
      <c r="C314" s="74"/>
      <c r="D314" s="74"/>
      <c r="E314" s="74"/>
      <c r="F314" s="74"/>
      <c r="G314" s="32"/>
      <c r="H314" s="74"/>
      <c r="I314" s="74"/>
      <c r="J314" s="74"/>
      <c r="K314" s="237"/>
      <c r="L314" s="42"/>
    </row>
    <row r="315" spans="1:12" ht="9">
      <c r="A315" s="285"/>
      <c r="B315" s="75"/>
      <c r="C315" s="74"/>
      <c r="D315" s="74"/>
      <c r="E315" s="74"/>
      <c r="F315" s="74"/>
      <c r="G315" s="32"/>
      <c r="H315" s="74"/>
      <c r="I315" s="32"/>
      <c r="J315" s="32"/>
      <c r="K315" s="268"/>
      <c r="L315" s="42"/>
    </row>
    <row r="316" spans="1:12" ht="9">
      <c r="A316" s="285"/>
      <c r="B316" s="75"/>
      <c r="C316" s="32"/>
      <c r="D316" s="32"/>
      <c r="E316" s="32"/>
      <c r="F316" s="32"/>
      <c r="G316" s="32"/>
      <c r="H316" s="32"/>
      <c r="I316" s="32"/>
      <c r="J316" s="32"/>
      <c r="K316" s="268"/>
      <c r="L316" s="42"/>
    </row>
    <row r="317" spans="1:12" ht="9">
      <c r="A317" s="285"/>
      <c r="B317" s="75"/>
      <c r="C317" s="32"/>
      <c r="D317" s="32"/>
      <c r="E317" s="32"/>
      <c r="F317" s="32"/>
      <c r="G317" s="32"/>
      <c r="H317" s="32"/>
      <c r="I317" s="32"/>
      <c r="J317" s="32"/>
      <c r="K317" s="268"/>
      <c r="L317" s="42"/>
    </row>
    <row r="318" spans="1:12" ht="9">
      <c r="A318" s="285"/>
      <c r="B318" s="75"/>
      <c r="C318" s="74"/>
      <c r="D318" s="74"/>
      <c r="E318" s="74"/>
      <c r="F318" s="74"/>
      <c r="G318" s="32"/>
      <c r="H318" s="74"/>
      <c r="I318" s="32"/>
      <c r="J318" s="32"/>
      <c r="K318" s="268"/>
      <c r="L318" s="42"/>
    </row>
    <row r="319" spans="1:12" ht="9">
      <c r="A319" s="236"/>
      <c r="B319" s="75"/>
      <c r="C319" s="74"/>
      <c r="D319" s="74"/>
      <c r="E319" s="74"/>
      <c r="F319" s="74"/>
      <c r="G319" s="32"/>
      <c r="H319" s="74"/>
      <c r="I319" s="32"/>
      <c r="J319" s="32"/>
      <c r="K319" s="237"/>
      <c r="L319" s="42"/>
    </row>
    <row r="320" spans="1:12" ht="9">
      <c r="A320" s="287"/>
      <c r="B320" s="32"/>
      <c r="C320" s="32"/>
      <c r="D320" s="32"/>
      <c r="E320" s="32"/>
      <c r="F320" s="32"/>
      <c r="G320" s="32"/>
      <c r="H320" s="32"/>
      <c r="I320" s="32"/>
      <c r="J320" s="32"/>
      <c r="K320" s="272"/>
      <c r="L320" s="42"/>
    </row>
    <row r="321" spans="1:12" ht="9">
      <c r="A321" s="287"/>
      <c r="B321" s="32"/>
      <c r="C321" s="32"/>
      <c r="D321" s="32"/>
      <c r="E321" s="32"/>
      <c r="F321" s="32"/>
      <c r="G321" s="32"/>
      <c r="H321" s="32"/>
      <c r="I321" s="32"/>
      <c r="J321" s="32"/>
      <c r="K321" s="272"/>
      <c r="L321" s="42"/>
    </row>
    <row r="322" spans="1:12" ht="9">
      <c r="A322" s="287"/>
      <c r="B322" s="32"/>
      <c r="C322" s="32"/>
      <c r="D322" s="32"/>
      <c r="E322" s="32"/>
      <c r="F322" s="32"/>
      <c r="G322" s="32"/>
      <c r="H322" s="32"/>
      <c r="I322" s="32"/>
      <c r="J322" s="32"/>
      <c r="K322" s="272"/>
      <c r="L322" s="42"/>
    </row>
    <row r="323" spans="1:12" ht="9">
      <c r="A323" s="287"/>
      <c r="B323" s="32"/>
      <c r="C323" s="32"/>
      <c r="D323" s="32"/>
      <c r="E323" s="32"/>
      <c r="F323" s="32"/>
      <c r="G323" s="32"/>
      <c r="H323" s="32"/>
      <c r="I323" s="32"/>
      <c r="J323" s="32"/>
      <c r="K323" s="272"/>
      <c r="L323" s="42"/>
    </row>
    <row r="324" spans="1:12" ht="9">
      <c r="A324" s="287"/>
      <c r="B324" s="32"/>
      <c r="C324" s="32"/>
      <c r="D324" s="32"/>
      <c r="E324" s="32"/>
      <c r="F324" s="32"/>
      <c r="G324" s="32"/>
      <c r="H324" s="32"/>
      <c r="I324" s="32"/>
      <c r="J324" s="32"/>
      <c r="K324" s="272"/>
      <c r="L324" s="42"/>
    </row>
    <row r="325" spans="1:12" ht="9">
      <c r="A325" s="287"/>
      <c r="B325" s="32"/>
      <c r="C325" s="32"/>
      <c r="D325" s="32"/>
      <c r="E325" s="32"/>
      <c r="F325" s="32"/>
      <c r="G325" s="32"/>
      <c r="H325" s="32"/>
      <c r="I325" s="32"/>
      <c r="J325" s="32"/>
      <c r="K325" s="272"/>
      <c r="L325" s="42"/>
    </row>
    <row r="326" spans="1:12" ht="9">
      <c r="A326" s="287"/>
      <c r="B326" s="32"/>
      <c r="C326" s="32"/>
      <c r="D326" s="32"/>
      <c r="E326" s="32"/>
      <c r="F326" s="32"/>
      <c r="G326" s="32"/>
      <c r="H326" s="32"/>
      <c r="I326" s="32"/>
      <c r="J326" s="32"/>
      <c r="K326" s="272"/>
      <c r="L326" s="42"/>
    </row>
    <row r="327" s="32" customFormat="1" ht="9">
      <c r="L327" s="74"/>
    </row>
    <row r="328" s="32" customFormat="1" ht="9">
      <c r="L328" s="74"/>
    </row>
    <row r="329" s="32" customFormat="1" ht="9">
      <c r="L329" s="74"/>
    </row>
    <row r="330" s="32" customFormat="1" ht="9">
      <c r="L330" s="74"/>
    </row>
    <row r="331" s="32" customFormat="1" ht="9">
      <c r="L331" s="74"/>
    </row>
    <row r="332" s="32" customFormat="1" ht="9">
      <c r="L332" s="74"/>
    </row>
    <row r="333" s="32" customFormat="1" ht="9">
      <c r="L333" s="74"/>
    </row>
    <row r="334" s="32" customFormat="1" ht="9">
      <c r="L334" s="74"/>
    </row>
    <row r="335" s="32" customFormat="1" ht="9">
      <c r="L335" s="74"/>
    </row>
    <row r="336" s="32" customFormat="1" ht="9">
      <c r="L336" s="74"/>
    </row>
    <row r="337" s="32" customFormat="1" ht="9">
      <c r="L337" s="74"/>
    </row>
    <row r="338" s="32" customFormat="1" ht="9">
      <c r="L338" s="74"/>
    </row>
    <row r="339" s="32" customFormat="1" ht="9">
      <c r="L339" s="74"/>
    </row>
    <row r="340" spans="1:12" s="32" customFormat="1" ht="9">
      <c r="A340" s="236"/>
      <c r="B340" s="75"/>
      <c r="C340" s="74"/>
      <c r="D340" s="74"/>
      <c r="E340" s="74"/>
      <c r="F340" s="74"/>
      <c r="H340" s="74"/>
      <c r="I340" s="74"/>
      <c r="J340" s="74"/>
      <c r="K340" s="237"/>
      <c r="L340" s="74"/>
    </row>
    <row r="341" spans="1:12" s="32" customFormat="1" ht="9">
      <c r="A341" s="236"/>
      <c r="B341" s="75"/>
      <c r="C341" s="74"/>
      <c r="D341" s="74"/>
      <c r="E341" s="74"/>
      <c r="F341" s="74"/>
      <c r="H341" s="74"/>
      <c r="I341" s="74"/>
      <c r="J341" s="74"/>
      <c r="K341" s="237"/>
      <c r="L341" s="74"/>
    </row>
    <row r="342" spans="1:12" s="32" customFormat="1" ht="9">
      <c r="A342" s="285"/>
      <c r="B342" s="75"/>
      <c r="C342" s="74"/>
      <c r="D342" s="74"/>
      <c r="E342" s="74"/>
      <c r="F342" s="74"/>
      <c r="H342" s="74"/>
      <c r="K342" s="268"/>
      <c r="L342" s="74"/>
    </row>
    <row r="343" spans="1:12" ht="9">
      <c r="A343" s="236"/>
      <c r="B343" s="74"/>
      <c r="C343" s="74"/>
      <c r="D343" s="74"/>
      <c r="E343" s="74"/>
      <c r="F343" s="74"/>
      <c r="G343" s="74"/>
      <c r="H343" s="74"/>
      <c r="I343" s="74"/>
      <c r="J343" s="74"/>
      <c r="K343" s="237"/>
      <c r="L343" s="42"/>
    </row>
    <row r="344" spans="1:12" ht="9">
      <c r="A344" s="156"/>
      <c r="B344" s="74"/>
      <c r="C344" s="74"/>
      <c r="D344" s="74"/>
      <c r="E344" s="74"/>
      <c r="F344" s="74"/>
      <c r="G344" s="74"/>
      <c r="H344" s="74"/>
      <c r="I344" s="74"/>
      <c r="J344" s="74"/>
      <c r="K344" s="237"/>
      <c r="L344" s="42"/>
    </row>
    <row r="345" spans="1:12" ht="12.75">
      <c r="A345" s="348"/>
      <c r="B345" s="87"/>
      <c r="C345" s="87"/>
      <c r="D345" s="87"/>
      <c r="E345" s="87"/>
      <c r="F345" s="87"/>
      <c r="G345" s="87"/>
      <c r="H345" s="87"/>
      <c r="I345" s="32"/>
      <c r="J345" s="32"/>
      <c r="K345" s="360"/>
      <c r="L345" s="42"/>
    </row>
    <row r="346" spans="1:12" ht="12.75">
      <c r="A346" s="348"/>
      <c r="B346" s="87"/>
      <c r="C346" s="348"/>
      <c r="D346" s="87"/>
      <c r="E346" s="87"/>
      <c r="F346" s="87"/>
      <c r="G346" s="87"/>
      <c r="H346" s="87"/>
      <c r="I346" s="348"/>
      <c r="J346" s="348"/>
      <c r="K346" s="362"/>
      <c r="L346" s="42"/>
    </row>
    <row r="347" spans="1:12" ht="9">
      <c r="A347" s="75"/>
      <c r="B347" s="74"/>
      <c r="C347" s="74"/>
      <c r="D347" s="32"/>
      <c r="E347" s="75"/>
      <c r="F347" s="75"/>
      <c r="G347" s="75"/>
      <c r="H347" s="74"/>
      <c r="I347" s="75"/>
      <c r="J347" s="75"/>
      <c r="K347" s="237"/>
      <c r="L347" s="42"/>
    </row>
    <row r="348" spans="1:12" ht="9">
      <c r="A348" s="75"/>
      <c r="B348" s="74"/>
      <c r="C348" s="74"/>
      <c r="D348" s="32"/>
      <c r="E348" s="74"/>
      <c r="F348" s="74"/>
      <c r="G348" s="75"/>
      <c r="H348" s="74"/>
      <c r="I348" s="75"/>
      <c r="J348" s="75"/>
      <c r="K348" s="237"/>
      <c r="L348" s="42"/>
    </row>
    <row r="349" spans="1:12" ht="9">
      <c r="A349" s="363"/>
      <c r="B349" s="32"/>
      <c r="C349" s="32"/>
      <c r="D349" s="32"/>
      <c r="E349" s="75"/>
      <c r="F349" s="75"/>
      <c r="G349" s="75"/>
      <c r="H349" s="32"/>
      <c r="I349" s="32"/>
      <c r="J349" s="32"/>
      <c r="K349" s="272"/>
      <c r="L349" s="42"/>
    </row>
    <row r="350" spans="1:11" ht="9">
      <c r="A350" s="75"/>
      <c r="B350" s="74"/>
      <c r="C350" s="74"/>
      <c r="D350" s="74"/>
      <c r="E350" s="74"/>
      <c r="F350" s="74"/>
      <c r="G350" s="74"/>
      <c r="H350" s="74"/>
      <c r="I350" s="74"/>
      <c r="J350" s="74"/>
      <c r="K350" s="237"/>
    </row>
    <row r="351" spans="1:11" ht="9">
      <c r="A351" s="75"/>
      <c r="B351" s="74"/>
      <c r="C351" s="74"/>
      <c r="D351" s="74"/>
      <c r="E351" s="74"/>
      <c r="F351" s="74"/>
      <c r="G351" s="74"/>
      <c r="H351" s="74"/>
      <c r="I351" s="74"/>
      <c r="J351" s="74"/>
      <c r="K351" s="237"/>
    </row>
    <row r="352" spans="1:11" ht="9">
      <c r="A352" s="236"/>
      <c r="B352" s="74"/>
      <c r="C352" s="74"/>
      <c r="D352" s="32"/>
      <c r="E352" s="74"/>
      <c r="F352" s="74"/>
      <c r="G352" s="74"/>
      <c r="H352" s="325"/>
      <c r="I352" s="221"/>
      <c r="J352" s="221"/>
      <c r="K352" s="237"/>
    </row>
    <row r="353" spans="1:11" ht="9">
      <c r="A353" s="236"/>
      <c r="B353" s="74"/>
      <c r="C353" s="221"/>
      <c r="D353" s="32"/>
      <c r="E353" s="221"/>
      <c r="F353" s="221"/>
      <c r="G353" s="221"/>
      <c r="H353" s="325"/>
      <c r="I353" s="221"/>
      <c r="J353" s="221"/>
      <c r="K353" s="237"/>
    </row>
    <row r="354" spans="1:11" ht="9">
      <c r="A354" s="236"/>
      <c r="B354" s="74"/>
      <c r="C354" s="221"/>
      <c r="D354" s="32"/>
      <c r="E354" s="221"/>
      <c r="F354" s="221"/>
      <c r="G354" s="221"/>
      <c r="H354" s="221"/>
      <c r="I354" s="221"/>
      <c r="J354" s="310"/>
      <c r="K354" s="237"/>
    </row>
    <row r="355" spans="1:11" ht="9">
      <c r="A355" s="285"/>
      <c r="B355" s="75"/>
      <c r="C355" s="74"/>
      <c r="D355" s="32"/>
      <c r="E355" s="74"/>
      <c r="F355" s="74"/>
      <c r="G355" s="74"/>
      <c r="H355" s="74"/>
      <c r="I355" s="74"/>
      <c r="J355" s="74"/>
      <c r="K355" s="268"/>
    </row>
    <row r="356" spans="1:11" ht="9">
      <c r="A356" s="285"/>
      <c r="B356" s="75"/>
      <c r="C356" s="74"/>
      <c r="D356" s="32"/>
      <c r="E356" s="74"/>
      <c r="F356" s="74"/>
      <c r="G356" s="74"/>
      <c r="H356" s="74"/>
      <c r="I356" s="74"/>
      <c r="J356" s="74"/>
      <c r="K356" s="268"/>
    </row>
    <row r="357" spans="1:11" ht="9">
      <c r="A357" s="285"/>
      <c r="B357" s="75"/>
      <c r="C357" s="74"/>
      <c r="D357" s="32"/>
      <c r="E357" s="32"/>
      <c r="F357" s="32"/>
      <c r="G357" s="32"/>
      <c r="H357" s="32"/>
      <c r="I357" s="32"/>
      <c r="J357" s="32"/>
      <c r="K357" s="268"/>
    </row>
    <row r="358" spans="1:11" ht="9">
      <c r="A358" s="285"/>
      <c r="B358" s="75"/>
      <c r="C358" s="74"/>
      <c r="D358" s="32"/>
      <c r="E358" s="32"/>
      <c r="F358" s="32"/>
      <c r="G358" s="32"/>
      <c r="H358" s="32"/>
      <c r="I358" s="32"/>
      <c r="J358" s="32"/>
      <c r="K358" s="268"/>
    </row>
    <row r="359" spans="1:11" ht="9">
      <c r="A359" s="285"/>
      <c r="B359" s="75"/>
      <c r="C359" s="74"/>
      <c r="D359" s="32"/>
      <c r="E359" s="32"/>
      <c r="F359" s="32"/>
      <c r="G359" s="32"/>
      <c r="H359" s="32"/>
      <c r="I359" s="32"/>
      <c r="J359" s="32"/>
      <c r="K359" s="268"/>
    </row>
    <row r="360" spans="1:11" ht="9">
      <c r="A360" s="287"/>
      <c r="B360" s="32"/>
      <c r="C360" s="32"/>
      <c r="D360" s="32"/>
      <c r="E360" s="32"/>
      <c r="F360" s="32"/>
      <c r="G360" s="32"/>
      <c r="H360" s="32"/>
      <c r="I360" s="32"/>
      <c r="J360" s="32"/>
      <c r="K360" s="272"/>
    </row>
    <row r="361" spans="1:11" ht="9">
      <c r="A361" s="285"/>
      <c r="B361" s="75"/>
      <c r="C361" s="74"/>
      <c r="D361" s="74"/>
      <c r="E361" s="74"/>
      <c r="F361" s="74"/>
      <c r="G361" s="74"/>
      <c r="H361" s="32"/>
      <c r="I361" s="74"/>
      <c r="J361" s="32"/>
      <c r="K361" s="268"/>
    </row>
    <row r="362" spans="1:11" ht="9">
      <c r="A362" s="236"/>
      <c r="B362" s="75"/>
      <c r="C362" s="74"/>
      <c r="D362" s="74"/>
      <c r="E362" s="74"/>
      <c r="F362" s="74"/>
      <c r="G362" s="74"/>
      <c r="H362" s="32"/>
      <c r="I362" s="32"/>
      <c r="J362" s="32"/>
      <c r="K362" s="237"/>
    </row>
    <row r="363" spans="1:11" ht="9">
      <c r="A363" s="236"/>
      <c r="B363" s="75"/>
      <c r="C363" s="74"/>
      <c r="D363" s="74"/>
      <c r="E363" s="74"/>
      <c r="F363" s="74"/>
      <c r="G363" s="74"/>
      <c r="H363" s="32"/>
      <c r="I363" s="32"/>
      <c r="J363" s="32"/>
      <c r="K363" s="273"/>
    </row>
    <row r="364" spans="1:11" ht="9">
      <c r="A364" s="236"/>
      <c r="B364" s="75"/>
      <c r="C364" s="74"/>
      <c r="D364" s="74"/>
      <c r="E364" s="74"/>
      <c r="F364" s="74"/>
      <c r="G364" s="74"/>
      <c r="H364" s="32"/>
      <c r="I364" s="32"/>
      <c r="J364" s="32"/>
      <c r="K364" s="237"/>
    </row>
    <row r="365" spans="1:11" ht="9">
      <c r="A365" s="285"/>
      <c r="B365" s="75"/>
      <c r="C365" s="74"/>
      <c r="D365" s="74"/>
      <c r="E365" s="74"/>
      <c r="F365" s="74"/>
      <c r="G365" s="74"/>
      <c r="H365" s="32"/>
      <c r="I365" s="74"/>
      <c r="J365" s="32"/>
      <c r="K365" s="268"/>
    </row>
    <row r="366" spans="1:11" ht="9">
      <c r="A366" s="236"/>
      <c r="B366" s="75"/>
      <c r="C366" s="74"/>
      <c r="D366" s="74"/>
      <c r="E366" s="74"/>
      <c r="F366" s="74"/>
      <c r="G366" s="74"/>
      <c r="H366" s="32"/>
      <c r="I366" s="32"/>
      <c r="J366" s="32"/>
      <c r="K366" s="237"/>
    </row>
    <row r="367" spans="1:11" ht="9">
      <c r="A367" s="236"/>
      <c r="B367" s="75"/>
      <c r="C367" s="74"/>
      <c r="D367" s="74"/>
      <c r="E367" s="74"/>
      <c r="F367" s="74"/>
      <c r="G367" s="74"/>
      <c r="H367" s="32"/>
      <c r="I367" s="32"/>
      <c r="J367" s="32"/>
      <c r="K367" s="237"/>
    </row>
    <row r="368" spans="1:11" ht="9">
      <c r="A368" s="285"/>
      <c r="B368" s="75"/>
      <c r="C368" s="74"/>
      <c r="D368" s="75"/>
      <c r="E368" s="74"/>
      <c r="F368" s="74"/>
      <c r="G368" s="74"/>
      <c r="H368" s="74"/>
      <c r="I368" s="74"/>
      <c r="J368" s="32"/>
      <c r="K368" s="268"/>
    </row>
    <row r="369" spans="1:11" ht="9">
      <c r="A369" s="285"/>
      <c r="B369" s="75"/>
      <c r="C369" s="74"/>
      <c r="D369" s="74"/>
      <c r="E369" s="74"/>
      <c r="F369" s="74"/>
      <c r="G369" s="74"/>
      <c r="H369" s="74"/>
      <c r="I369" s="74"/>
      <c r="J369" s="32"/>
      <c r="K369" s="268"/>
    </row>
    <row r="370" spans="1:11" ht="9">
      <c r="A370" s="287"/>
      <c r="B370" s="75"/>
      <c r="C370" s="75"/>
      <c r="D370" s="74"/>
      <c r="E370" s="32"/>
      <c r="F370" s="32"/>
      <c r="G370" s="32"/>
      <c r="H370" s="32"/>
      <c r="I370" s="32"/>
      <c r="J370" s="32"/>
      <c r="K370" s="272"/>
    </row>
    <row r="371" spans="1:11" ht="9">
      <c r="A371" s="285"/>
      <c r="B371" s="75"/>
      <c r="C371" s="74"/>
      <c r="D371" s="74"/>
      <c r="E371" s="74"/>
      <c r="F371" s="74"/>
      <c r="G371" s="32"/>
      <c r="H371" s="74"/>
      <c r="I371" s="74"/>
      <c r="J371" s="32"/>
      <c r="K371" s="268"/>
    </row>
    <row r="372" spans="1:15" ht="9">
      <c r="A372" s="236"/>
      <c r="B372" s="75"/>
      <c r="C372" s="74"/>
      <c r="D372" s="74"/>
      <c r="E372" s="74"/>
      <c r="F372" s="74"/>
      <c r="G372" s="32"/>
      <c r="H372" s="74"/>
      <c r="I372" s="32"/>
      <c r="J372" s="32"/>
      <c r="K372" s="237"/>
      <c r="O372" s="42"/>
    </row>
    <row r="373" spans="1:15" ht="9">
      <c r="A373" s="285"/>
      <c r="B373" s="75"/>
      <c r="C373" s="74"/>
      <c r="D373" s="74"/>
      <c r="E373" s="74"/>
      <c r="F373" s="74"/>
      <c r="G373" s="32"/>
      <c r="H373" s="74"/>
      <c r="I373" s="74"/>
      <c r="J373" s="32"/>
      <c r="K373" s="268"/>
      <c r="O373" s="42"/>
    </row>
    <row r="374" spans="1:15" ht="9">
      <c r="A374" s="236"/>
      <c r="B374" s="75"/>
      <c r="C374" s="74"/>
      <c r="D374" s="74"/>
      <c r="E374" s="74"/>
      <c r="F374" s="74"/>
      <c r="G374" s="32"/>
      <c r="H374" s="74"/>
      <c r="I374" s="32"/>
      <c r="J374" s="32"/>
      <c r="K374" s="237"/>
      <c r="O374" s="42"/>
    </row>
    <row r="375" spans="1:15" ht="9">
      <c r="A375" s="285"/>
      <c r="B375" s="75"/>
      <c r="C375" s="74"/>
      <c r="D375" s="74"/>
      <c r="E375" s="310"/>
      <c r="F375" s="310"/>
      <c r="G375" s="325"/>
      <c r="H375" s="325"/>
      <c r="I375" s="325"/>
      <c r="J375" s="325"/>
      <c r="K375" s="268"/>
      <c r="O375" s="42"/>
    </row>
    <row r="376" spans="1:15" ht="9">
      <c r="A376" s="236"/>
      <c r="B376" s="75"/>
      <c r="C376" s="74"/>
      <c r="D376" s="74"/>
      <c r="E376" s="364"/>
      <c r="F376" s="364"/>
      <c r="G376" s="310"/>
      <c r="H376" s="310"/>
      <c r="I376" s="310"/>
      <c r="J376" s="310"/>
      <c r="K376" s="237"/>
      <c r="O376" s="42"/>
    </row>
    <row r="377" spans="1:15" ht="9">
      <c r="A377" s="236"/>
      <c r="B377" s="75"/>
      <c r="C377" s="74"/>
      <c r="D377" s="74"/>
      <c r="E377" s="74"/>
      <c r="F377" s="74"/>
      <c r="G377" s="74"/>
      <c r="H377" s="74"/>
      <c r="I377" s="246"/>
      <c r="J377" s="246"/>
      <c r="K377" s="237"/>
      <c r="O377" s="42"/>
    </row>
    <row r="378" spans="1:15" ht="9">
      <c r="A378" s="236"/>
      <c r="B378" s="74"/>
      <c r="C378" s="74"/>
      <c r="D378" s="74"/>
      <c r="E378" s="74"/>
      <c r="F378" s="74"/>
      <c r="G378" s="74"/>
      <c r="H378" s="74"/>
      <c r="I378" s="246"/>
      <c r="J378" s="246"/>
      <c r="K378" s="237"/>
      <c r="O378" s="42"/>
    </row>
    <row r="379" spans="1:15" ht="9">
      <c r="A379" s="236"/>
      <c r="B379" s="223"/>
      <c r="C379" s="74"/>
      <c r="D379" s="74"/>
      <c r="E379" s="74"/>
      <c r="F379" s="74"/>
      <c r="G379" s="74"/>
      <c r="H379" s="74"/>
      <c r="I379" s="246"/>
      <c r="J379" s="246"/>
      <c r="K379" s="237"/>
      <c r="O379" s="42"/>
    </row>
    <row r="380" spans="1:15" ht="9">
      <c r="A380" s="236"/>
      <c r="B380" s="74"/>
      <c r="C380" s="74"/>
      <c r="D380" s="74"/>
      <c r="E380" s="364"/>
      <c r="F380" s="364"/>
      <c r="G380" s="74"/>
      <c r="H380" s="74"/>
      <c r="I380" s="246"/>
      <c r="J380" s="246"/>
      <c r="K380" s="237"/>
      <c r="O380" s="42"/>
    </row>
    <row r="381" spans="1:15" ht="9">
      <c r="A381" s="287"/>
      <c r="B381" s="32"/>
      <c r="C381" s="32"/>
      <c r="D381" s="32"/>
      <c r="E381" s="325"/>
      <c r="F381" s="325"/>
      <c r="G381" s="32"/>
      <c r="H381" s="32"/>
      <c r="I381" s="32"/>
      <c r="J381" s="134"/>
      <c r="K381" s="272"/>
      <c r="O381" s="42"/>
    </row>
    <row r="382" spans="1:15" ht="9">
      <c r="A382" s="287"/>
      <c r="B382" s="32"/>
      <c r="C382" s="32"/>
      <c r="D382" s="32"/>
      <c r="E382" s="325"/>
      <c r="F382" s="325"/>
      <c r="G382" s="32"/>
      <c r="H382" s="32"/>
      <c r="I382" s="32"/>
      <c r="J382" s="134"/>
      <c r="K382" s="272"/>
      <c r="O382" s="42"/>
    </row>
    <row r="383" spans="1:15" ht="9">
      <c r="A383" s="287"/>
      <c r="B383" s="209"/>
      <c r="C383" s="32"/>
      <c r="D383" s="32"/>
      <c r="E383" s="365"/>
      <c r="F383" s="365"/>
      <c r="G383" s="32"/>
      <c r="H383" s="32"/>
      <c r="I383" s="32"/>
      <c r="J383" s="134"/>
      <c r="K383" s="272"/>
      <c r="O383" s="42"/>
    </row>
    <row r="384" spans="1:15" ht="9">
      <c r="A384" s="287"/>
      <c r="B384" s="32"/>
      <c r="C384" s="32"/>
      <c r="D384" s="32"/>
      <c r="E384" s="32"/>
      <c r="F384" s="32"/>
      <c r="G384" s="134"/>
      <c r="H384" s="134"/>
      <c r="I384" s="134"/>
      <c r="J384" s="134"/>
      <c r="K384" s="272"/>
      <c r="O384" s="42"/>
    </row>
    <row r="385" spans="1:11" ht="9">
      <c r="A385" s="236"/>
      <c r="B385" s="209"/>
      <c r="C385" s="74"/>
      <c r="D385" s="74"/>
      <c r="E385" s="74"/>
      <c r="F385" s="74"/>
      <c r="G385" s="217"/>
      <c r="H385" s="366"/>
      <c r="I385" s="367"/>
      <c r="J385" s="367"/>
      <c r="K385" s="237"/>
    </row>
    <row r="386" spans="1:11" ht="9">
      <c r="A386" s="236"/>
      <c r="B386" s="209"/>
      <c r="C386" s="74"/>
      <c r="D386" s="74"/>
      <c r="E386" s="74"/>
      <c r="F386" s="74"/>
      <c r="G386" s="217"/>
      <c r="H386" s="366"/>
      <c r="I386" s="367"/>
      <c r="J386" s="367"/>
      <c r="K386" s="237"/>
    </row>
    <row r="387" spans="1:11" ht="9">
      <c r="A387" s="287"/>
      <c r="B387" s="209"/>
      <c r="C387" s="32"/>
      <c r="D387" s="32"/>
      <c r="E387" s="32"/>
      <c r="F387" s="32"/>
      <c r="G387" s="32"/>
      <c r="H387" s="32"/>
      <c r="I387" s="32"/>
      <c r="J387" s="32"/>
      <c r="K387" s="272"/>
    </row>
    <row r="388" spans="1:11" ht="9">
      <c r="A388" s="296"/>
      <c r="B388" s="209"/>
      <c r="C388" s="74"/>
      <c r="D388" s="74"/>
      <c r="E388" s="74"/>
      <c r="F388" s="74"/>
      <c r="G388" s="74"/>
      <c r="H388" s="74"/>
      <c r="I388" s="74"/>
      <c r="J388" s="74"/>
      <c r="K388" s="296"/>
    </row>
    <row r="389" spans="1:11" ht="9">
      <c r="A389" s="287"/>
      <c r="B389" s="209"/>
      <c r="C389" s="74"/>
      <c r="D389" s="74"/>
      <c r="E389" s="74"/>
      <c r="F389" s="74"/>
      <c r="G389" s="74"/>
      <c r="H389" s="74"/>
      <c r="I389" s="74"/>
      <c r="J389" s="74"/>
      <c r="K389" s="272"/>
    </row>
    <row r="390" spans="1:11" ht="9">
      <c r="A390" s="287"/>
      <c r="B390" s="209"/>
      <c r="C390" s="74"/>
      <c r="D390" s="74"/>
      <c r="E390" s="74"/>
      <c r="F390" s="74"/>
      <c r="G390" s="74"/>
      <c r="H390" s="74"/>
      <c r="I390" s="74"/>
      <c r="J390" s="74"/>
      <c r="K390" s="272"/>
    </row>
    <row r="391" spans="1:11" ht="9">
      <c r="A391" s="287"/>
      <c r="B391" s="209"/>
      <c r="C391" s="74"/>
      <c r="D391" s="74"/>
      <c r="E391" s="74"/>
      <c r="F391" s="74"/>
      <c r="G391" s="74"/>
      <c r="H391" s="74"/>
      <c r="I391" s="74"/>
      <c r="J391" s="74"/>
      <c r="K391" s="272"/>
    </row>
    <row r="392" spans="1:11" ht="9">
      <c r="A392" s="287"/>
      <c r="B392" s="209"/>
      <c r="C392" s="74"/>
      <c r="D392" s="74"/>
      <c r="E392" s="74"/>
      <c r="F392" s="74"/>
      <c r="G392" s="74"/>
      <c r="H392" s="74"/>
      <c r="I392" s="74"/>
      <c r="J392" s="74"/>
      <c r="K392" s="272"/>
    </row>
    <row r="393" spans="1:11" ht="9">
      <c r="A393" s="287"/>
      <c r="B393" s="209"/>
      <c r="C393" s="74"/>
      <c r="D393" s="74"/>
      <c r="E393" s="74"/>
      <c r="F393" s="74"/>
      <c r="G393" s="74"/>
      <c r="H393" s="74"/>
      <c r="I393" s="74"/>
      <c r="J393" s="74"/>
      <c r="K393" s="272"/>
    </row>
    <row r="394" spans="1:11" ht="9">
      <c r="A394" s="287"/>
      <c r="B394" s="209"/>
      <c r="C394" s="32"/>
      <c r="D394" s="32"/>
      <c r="E394" s="32"/>
      <c r="F394" s="32"/>
      <c r="G394" s="32"/>
      <c r="H394" s="32"/>
      <c r="I394" s="367"/>
      <c r="J394" s="367"/>
      <c r="K394" s="272"/>
    </row>
    <row r="395" spans="1:11" ht="9">
      <c r="A395" s="287"/>
      <c r="B395" s="209"/>
      <c r="C395" s="32"/>
      <c r="D395" s="32"/>
      <c r="E395" s="32"/>
      <c r="F395" s="32"/>
      <c r="G395" s="32"/>
      <c r="H395" s="32"/>
      <c r="I395" s="367"/>
      <c r="J395" s="367"/>
      <c r="K395" s="272"/>
    </row>
    <row r="396" spans="1:11" ht="9">
      <c r="A396" s="236"/>
      <c r="B396" s="209"/>
      <c r="C396" s="74"/>
      <c r="D396" s="74"/>
      <c r="E396" s="74"/>
      <c r="F396" s="74"/>
      <c r="G396" s="218"/>
      <c r="H396" s="366"/>
      <c r="I396" s="366"/>
      <c r="J396" s="366"/>
      <c r="K396" s="237"/>
    </row>
    <row r="397" spans="1:11" ht="9">
      <c r="A397" s="236"/>
      <c r="B397" s="209"/>
      <c r="C397" s="74"/>
      <c r="D397" s="74"/>
      <c r="E397" s="74"/>
      <c r="F397" s="74"/>
      <c r="G397" s="74"/>
      <c r="H397" s="74"/>
      <c r="I397" s="74"/>
      <c r="J397" s="74"/>
      <c r="K397" s="237"/>
    </row>
    <row r="398" spans="1:11" ht="9">
      <c r="A398" s="236"/>
      <c r="B398" s="209"/>
      <c r="C398" s="74"/>
      <c r="D398" s="74"/>
      <c r="E398" s="74"/>
      <c r="F398" s="74"/>
      <c r="G398" s="74"/>
      <c r="H398" s="74"/>
      <c r="I398" s="74"/>
      <c r="J398" s="74"/>
      <c r="K398" s="237"/>
    </row>
    <row r="399" spans="1:11" ht="9">
      <c r="A399" s="236"/>
      <c r="B399" s="209"/>
      <c r="C399" s="74"/>
      <c r="D399" s="74"/>
      <c r="E399" s="74"/>
      <c r="F399" s="74"/>
      <c r="G399" s="74"/>
      <c r="H399" s="74"/>
      <c r="I399" s="74"/>
      <c r="J399" s="74"/>
      <c r="K399" s="237"/>
    </row>
    <row r="400" spans="1:11" ht="9">
      <c r="A400" s="236"/>
      <c r="B400" s="209"/>
      <c r="C400" s="74"/>
      <c r="D400" s="74"/>
      <c r="E400" s="74"/>
      <c r="F400" s="74"/>
      <c r="G400" s="74"/>
      <c r="H400" s="74"/>
      <c r="I400" s="74"/>
      <c r="J400" s="74"/>
      <c r="K400" s="237"/>
    </row>
    <row r="401" spans="1:11" ht="9">
      <c r="A401" s="236"/>
      <c r="B401" s="209"/>
      <c r="C401" s="74"/>
      <c r="D401" s="74"/>
      <c r="E401" s="74"/>
      <c r="F401" s="74"/>
      <c r="G401" s="74"/>
      <c r="H401" s="74"/>
      <c r="I401" s="74"/>
      <c r="J401" s="74"/>
      <c r="K401" s="237"/>
    </row>
    <row r="402" spans="1:11" ht="9">
      <c r="A402" s="236"/>
      <c r="B402" s="209"/>
      <c r="C402" s="74"/>
      <c r="D402" s="74"/>
      <c r="E402" s="74"/>
      <c r="F402" s="74"/>
      <c r="G402" s="74"/>
      <c r="H402" s="74"/>
      <c r="I402" s="74"/>
      <c r="J402" s="74"/>
      <c r="K402" s="237"/>
    </row>
    <row r="403" spans="1:11" ht="9">
      <c r="A403" s="236"/>
      <c r="B403" s="209"/>
      <c r="C403" s="74"/>
      <c r="D403" s="74"/>
      <c r="E403" s="74"/>
      <c r="F403" s="74"/>
      <c r="G403" s="74"/>
      <c r="H403" s="74"/>
      <c r="I403" s="74"/>
      <c r="J403" s="74"/>
      <c r="K403" s="237"/>
    </row>
    <row r="404" spans="1:11" ht="9">
      <c r="A404" s="236"/>
      <c r="B404" s="209"/>
      <c r="C404" s="74"/>
      <c r="D404" s="74"/>
      <c r="E404" s="74"/>
      <c r="F404" s="74"/>
      <c r="G404" s="74"/>
      <c r="H404" s="74"/>
      <c r="I404" s="74"/>
      <c r="J404" s="74"/>
      <c r="K404" s="237"/>
    </row>
    <row r="405" spans="1:11" ht="9">
      <c r="A405" s="236"/>
      <c r="B405" s="209"/>
      <c r="C405" s="74"/>
      <c r="D405" s="74"/>
      <c r="E405" s="74"/>
      <c r="F405" s="74"/>
      <c r="G405" s="74"/>
      <c r="H405" s="74"/>
      <c r="I405" s="74"/>
      <c r="J405" s="74"/>
      <c r="K405" s="237"/>
    </row>
    <row r="406" spans="1:11" ht="9">
      <c r="A406" s="236"/>
      <c r="B406" s="209"/>
      <c r="C406" s="74"/>
      <c r="D406" s="74"/>
      <c r="E406" s="74"/>
      <c r="F406" s="74"/>
      <c r="G406" s="74"/>
      <c r="H406" s="74"/>
      <c r="I406" s="74"/>
      <c r="J406" s="74"/>
      <c r="K406" s="237"/>
    </row>
    <row r="407" spans="1:11" ht="9">
      <c r="A407" s="236"/>
      <c r="B407" s="209"/>
      <c r="C407" s="74"/>
      <c r="D407" s="74"/>
      <c r="E407" s="74"/>
      <c r="F407" s="74"/>
      <c r="G407" s="74"/>
      <c r="H407" s="74"/>
      <c r="I407" s="74"/>
      <c r="J407" s="74"/>
      <c r="K407" s="237"/>
    </row>
    <row r="408" spans="1:11" ht="9">
      <c r="A408" s="236"/>
      <c r="B408" s="209"/>
      <c r="C408" s="74"/>
      <c r="D408" s="74"/>
      <c r="E408" s="74"/>
      <c r="F408" s="74"/>
      <c r="G408" s="74"/>
      <c r="H408" s="74"/>
      <c r="I408" s="74"/>
      <c r="J408" s="74"/>
      <c r="K408" s="237"/>
    </row>
    <row r="409" spans="1:15" ht="9">
      <c r="A409" s="236"/>
      <c r="B409" s="74"/>
      <c r="C409" s="74"/>
      <c r="D409" s="74"/>
      <c r="E409" s="74"/>
      <c r="F409" s="74"/>
      <c r="G409" s="74"/>
      <c r="H409" s="74"/>
      <c r="I409" s="74"/>
      <c r="J409" s="74"/>
      <c r="K409" s="237"/>
      <c r="O409" s="42"/>
    </row>
    <row r="410" spans="1:11" ht="9">
      <c r="A410" s="156"/>
      <c r="B410" s="114"/>
      <c r="C410" s="114"/>
      <c r="D410" s="114"/>
      <c r="E410" s="114"/>
      <c r="F410" s="114"/>
      <c r="G410" s="114"/>
      <c r="H410" s="114"/>
      <c r="I410" s="114"/>
      <c r="J410" s="114"/>
      <c r="K410" s="125"/>
    </row>
    <row r="411" spans="1:11" s="73" customFormat="1" ht="12.75">
      <c r="A411" s="348"/>
      <c r="B411" s="87"/>
      <c r="C411" s="87"/>
      <c r="D411" s="87"/>
      <c r="E411" s="87"/>
      <c r="F411" s="87"/>
      <c r="G411" s="87"/>
      <c r="H411" s="87"/>
      <c r="I411" s="32"/>
      <c r="J411" s="32"/>
      <c r="K411" s="360"/>
    </row>
    <row r="412" spans="1:11" ht="12.75">
      <c r="A412" s="247"/>
      <c r="B412" s="245"/>
      <c r="C412" s="244"/>
      <c r="D412" s="245"/>
      <c r="E412" s="245"/>
      <c r="F412" s="245"/>
      <c r="G412" s="245"/>
      <c r="H412" s="245"/>
      <c r="I412" s="244"/>
      <c r="J412" s="244"/>
      <c r="K412" s="274"/>
    </row>
    <row r="413" spans="1:11" ht="9">
      <c r="A413" s="289"/>
      <c r="B413" s="220"/>
      <c r="C413" s="220"/>
      <c r="D413" s="134"/>
      <c r="E413" s="248"/>
      <c r="F413" s="248"/>
      <c r="G413" s="248"/>
      <c r="H413" s="220"/>
      <c r="I413" s="248"/>
      <c r="J413" s="248"/>
      <c r="K413" s="275"/>
    </row>
    <row r="414" spans="1:11" ht="9">
      <c r="A414" s="289"/>
      <c r="B414" s="220"/>
      <c r="C414" s="220"/>
      <c r="D414" s="134"/>
      <c r="E414" s="220"/>
      <c r="F414" s="220"/>
      <c r="G414" s="248"/>
      <c r="H414" s="220"/>
      <c r="I414" s="248"/>
      <c r="J414" s="248"/>
      <c r="K414" s="275"/>
    </row>
    <row r="415" spans="1:11" ht="9">
      <c r="A415" s="290"/>
      <c r="B415" s="134"/>
      <c r="C415" s="134"/>
      <c r="D415" s="134"/>
      <c r="E415" s="248"/>
      <c r="F415" s="248"/>
      <c r="G415" s="248"/>
      <c r="H415" s="134"/>
      <c r="I415" s="134"/>
      <c r="J415" s="134"/>
      <c r="K415" s="276"/>
    </row>
    <row r="416" spans="1:11" ht="9">
      <c r="A416" s="289"/>
      <c r="B416" s="220"/>
      <c r="C416" s="220"/>
      <c r="D416" s="220"/>
      <c r="E416" s="220"/>
      <c r="F416" s="220"/>
      <c r="G416" s="220"/>
      <c r="H416" s="220"/>
      <c r="I416" s="220"/>
      <c r="J416" s="220"/>
      <c r="K416" s="275"/>
    </row>
    <row r="417" spans="1:11" ht="9">
      <c r="A417" s="289"/>
      <c r="B417" s="220"/>
      <c r="C417" s="220"/>
      <c r="D417" s="220"/>
      <c r="E417" s="220"/>
      <c r="F417" s="220"/>
      <c r="G417" s="220"/>
      <c r="H417" s="220"/>
      <c r="I417" s="220"/>
      <c r="J417" s="220"/>
      <c r="K417" s="275"/>
    </row>
    <row r="418" spans="1:11" ht="9">
      <c r="A418" s="291"/>
      <c r="B418" s="220"/>
      <c r="C418" s="220"/>
      <c r="D418" s="134"/>
      <c r="E418" s="220"/>
      <c r="F418" s="220"/>
      <c r="G418" s="220"/>
      <c r="H418" s="249"/>
      <c r="I418" s="250"/>
      <c r="J418" s="250"/>
      <c r="K418" s="275"/>
    </row>
    <row r="419" spans="1:11" ht="9">
      <c r="A419" s="291"/>
      <c r="B419" s="220"/>
      <c r="C419" s="250"/>
      <c r="D419" s="134"/>
      <c r="E419" s="250"/>
      <c r="F419" s="250"/>
      <c r="G419" s="250"/>
      <c r="H419" s="249"/>
      <c r="I419" s="250"/>
      <c r="J419" s="250"/>
      <c r="K419" s="275"/>
    </row>
    <row r="420" spans="1:11" ht="9">
      <c r="A420" s="291"/>
      <c r="B420" s="220"/>
      <c r="C420" s="250"/>
      <c r="D420" s="134"/>
      <c r="E420" s="250"/>
      <c r="F420" s="250"/>
      <c r="G420" s="250"/>
      <c r="H420" s="250"/>
      <c r="I420" s="250"/>
      <c r="J420" s="251"/>
      <c r="K420" s="275"/>
    </row>
    <row r="421" spans="1:11" ht="9">
      <c r="A421" s="289"/>
      <c r="B421" s="248"/>
      <c r="C421" s="220"/>
      <c r="D421" s="134"/>
      <c r="E421" s="220"/>
      <c r="F421" s="220"/>
      <c r="G421" s="220"/>
      <c r="H421" s="220"/>
      <c r="I421" s="220"/>
      <c r="J421" s="220"/>
      <c r="K421" s="277"/>
    </row>
    <row r="422" spans="1:11" ht="9">
      <c r="A422" s="289"/>
      <c r="B422" s="248"/>
      <c r="C422" s="220"/>
      <c r="D422" s="134"/>
      <c r="E422" s="220"/>
      <c r="F422" s="220"/>
      <c r="G422" s="220"/>
      <c r="H422" s="220"/>
      <c r="I422" s="220"/>
      <c r="J422" s="220"/>
      <c r="K422" s="277"/>
    </row>
    <row r="423" spans="1:11" ht="9">
      <c r="A423" s="289"/>
      <c r="B423" s="248"/>
      <c r="C423" s="220"/>
      <c r="D423" s="134"/>
      <c r="E423" s="220"/>
      <c r="F423" s="220"/>
      <c r="G423" s="220"/>
      <c r="H423" s="220"/>
      <c r="I423" s="220"/>
      <c r="J423" s="220"/>
      <c r="K423" s="277"/>
    </row>
    <row r="424" spans="1:11" ht="9">
      <c r="A424" s="289"/>
      <c r="B424" s="248"/>
      <c r="C424" s="220"/>
      <c r="D424" s="134"/>
      <c r="E424" s="220"/>
      <c r="F424" s="220"/>
      <c r="G424" s="220"/>
      <c r="H424" s="220"/>
      <c r="I424" s="220"/>
      <c r="J424" s="220"/>
      <c r="K424" s="277"/>
    </row>
    <row r="425" spans="1:11" ht="9">
      <c r="A425" s="289"/>
      <c r="B425" s="248"/>
      <c r="C425" s="220"/>
      <c r="D425" s="134"/>
      <c r="E425" s="220"/>
      <c r="F425" s="220"/>
      <c r="G425" s="220"/>
      <c r="H425" s="220"/>
      <c r="I425" s="220"/>
      <c r="J425" s="220"/>
      <c r="K425" s="277"/>
    </row>
    <row r="426" spans="1:11" ht="9">
      <c r="A426" s="290"/>
      <c r="B426" s="134"/>
      <c r="C426" s="134"/>
      <c r="D426" s="134"/>
      <c r="E426" s="134"/>
      <c r="F426" s="134"/>
      <c r="G426" s="134"/>
      <c r="H426" s="134"/>
      <c r="I426" s="134"/>
      <c r="J426" s="134"/>
      <c r="K426" s="276"/>
    </row>
    <row r="427" spans="1:11" ht="9">
      <c r="A427" s="289"/>
      <c r="B427" s="248"/>
      <c r="C427" s="220"/>
      <c r="D427" s="220"/>
      <c r="E427" s="220"/>
      <c r="F427" s="220"/>
      <c r="G427" s="220"/>
      <c r="H427" s="134"/>
      <c r="I427" s="220"/>
      <c r="J427" s="220"/>
      <c r="K427" s="277"/>
    </row>
    <row r="428" spans="1:11" ht="9">
      <c r="A428" s="291"/>
      <c r="B428" s="248"/>
      <c r="C428" s="220"/>
      <c r="D428" s="220"/>
      <c r="E428" s="220"/>
      <c r="F428" s="220"/>
      <c r="G428" s="220"/>
      <c r="H428" s="134"/>
      <c r="I428" s="134"/>
      <c r="J428" s="220"/>
      <c r="K428" s="275"/>
    </row>
    <row r="429" spans="1:11" ht="9">
      <c r="A429" s="291"/>
      <c r="B429" s="248"/>
      <c r="C429" s="220"/>
      <c r="D429" s="220"/>
      <c r="E429" s="220"/>
      <c r="F429" s="220"/>
      <c r="G429" s="220"/>
      <c r="H429" s="134"/>
      <c r="I429" s="134"/>
      <c r="J429" s="220"/>
      <c r="K429" s="275"/>
    </row>
    <row r="430" spans="1:11" ht="9">
      <c r="A430" s="291"/>
      <c r="B430" s="248"/>
      <c r="C430" s="220"/>
      <c r="D430" s="220"/>
      <c r="E430" s="220"/>
      <c r="F430" s="220"/>
      <c r="G430" s="220"/>
      <c r="H430" s="134"/>
      <c r="I430" s="134"/>
      <c r="J430" s="220"/>
      <c r="K430" s="275"/>
    </row>
    <row r="431" spans="1:11" ht="9">
      <c r="A431" s="289"/>
      <c r="B431" s="248"/>
      <c r="C431" s="220"/>
      <c r="D431" s="220"/>
      <c r="E431" s="220"/>
      <c r="F431" s="220"/>
      <c r="G431" s="220"/>
      <c r="H431" s="134"/>
      <c r="I431" s="220"/>
      <c r="J431" s="220"/>
      <c r="K431" s="277"/>
    </row>
    <row r="432" spans="1:11" ht="9">
      <c r="A432" s="291"/>
      <c r="B432" s="248"/>
      <c r="C432" s="220"/>
      <c r="D432" s="220"/>
      <c r="E432" s="220"/>
      <c r="F432" s="220"/>
      <c r="G432" s="220"/>
      <c r="H432" s="134"/>
      <c r="I432" s="134"/>
      <c r="J432" s="220"/>
      <c r="K432" s="275"/>
    </row>
    <row r="433" spans="1:11" ht="9">
      <c r="A433" s="291"/>
      <c r="B433" s="248"/>
      <c r="C433" s="220"/>
      <c r="D433" s="220"/>
      <c r="E433" s="220"/>
      <c r="F433" s="220"/>
      <c r="G433" s="220"/>
      <c r="H433" s="134"/>
      <c r="I433" s="134"/>
      <c r="J433" s="220"/>
      <c r="K433" s="275"/>
    </row>
    <row r="434" spans="1:11" ht="9">
      <c r="A434" s="289"/>
      <c r="B434" s="248"/>
      <c r="C434" s="220"/>
      <c r="D434" s="248"/>
      <c r="E434" s="220"/>
      <c r="F434" s="220"/>
      <c r="G434" s="220"/>
      <c r="H434" s="220"/>
      <c r="I434" s="220"/>
      <c r="J434" s="220"/>
      <c r="K434" s="277"/>
    </row>
    <row r="435" spans="1:11" ht="9">
      <c r="A435" s="289"/>
      <c r="B435" s="248"/>
      <c r="C435" s="220"/>
      <c r="D435" s="220"/>
      <c r="E435" s="220"/>
      <c r="F435" s="220"/>
      <c r="G435" s="220"/>
      <c r="H435" s="220"/>
      <c r="I435" s="220"/>
      <c r="J435" s="220"/>
      <c r="K435" s="277"/>
    </row>
    <row r="436" spans="1:11" ht="9">
      <c r="A436" s="290"/>
      <c r="B436" s="248"/>
      <c r="C436" s="248"/>
      <c r="D436" s="220"/>
      <c r="E436" s="134"/>
      <c r="F436" s="134"/>
      <c r="G436" s="134"/>
      <c r="H436" s="134"/>
      <c r="I436" s="134"/>
      <c r="J436" s="134"/>
      <c r="K436" s="276"/>
    </row>
    <row r="437" spans="1:11" ht="9">
      <c r="A437" s="289"/>
      <c r="B437" s="248"/>
      <c r="C437" s="220"/>
      <c r="D437" s="220"/>
      <c r="E437" s="220"/>
      <c r="F437" s="220"/>
      <c r="G437" s="134"/>
      <c r="H437" s="220"/>
      <c r="I437" s="220"/>
      <c r="J437" s="220"/>
      <c r="K437" s="277"/>
    </row>
    <row r="438" spans="1:11" ht="9">
      <c r="A438" s="291"/>
      <c r="B438" s="248"/>
      <c r="C438" s="220"/>
      <c r="D438" s="220"/>
      <c r="E438" s="220"/>
      <c r="F438" s="220"/>
      <c r="G438" s="134"/>
      <c r="H438" s="220"/>
      <c r="I438" s="134"/>
      <c r="J438" s="220"/>
      <c r="K438" s="275"/>
    </row>
    <row r="439" spans="1:11" ht="9">
      <c r="A439" s="289"/>
      <c r="B439" s="248"/>
      <c r="C439" s="220"/>
      <c r="D439" s="220"/>
      <c r="E439" s="220"/>
      <c r="F439" s="220"/>
      <c r="G439" s="134"/>
      <c r="H439" s="220"/>
      <c r="I439" s="220"/>
      <c r="J439" s="220"/>
      <c r="K439" s="277"/>
    </row>
    <row r="440" spans="1:11" ht="9">
      <c r="A440" s="291"/>
      <c r="B440" s="248"/>
      <c r="C440" s="220"/>
      <c r="D440" s="220"/>
      <c r="E440" s="220"/>
      <c r="F440" s="220"/>
      <c r="G440" s="134"/>
      <c r="H440" s="220"/>
      <c r="I440" s="134"/>
      <c r="J440" s="220"/>
      <c r="K440" s="275"/>
    </row>
    <row r="441" spans="1:11" ht="9">
      <c r="A441" s="289"/>
      <c r="B441" s="248"/>
      <c r="C441" s="220"/>
      <c r="D441" s="220"/>
      <c r="E441" s="251"/>
      <c r="F441" s="251"/>
      <c r="G441" s="249"/>
      <c r="H441" s="249"/>
      <c r="I441" s="249"/>
      <c r="J441" s="249"/>
      <c r="K441" s="277"/>
    </row>
    <row r="442" spans="1:11" ht="9">
      <c r="A442" s="291"/>
      <c r="B442" s="248"/>
      <c r="C442" s="220"/>
      <c r="D442" s="220"/>
      <c r="E442" s="252"/>
      <c r="F442" s="252"/>
      <c r="G442" s="251"/>
      <c r="H442" s="251"/>
      <c r="I442" s="251"/>
      <c r="J442" s="251"/>
      <c r="K442" s="275"/>
    </row>
    <row r="443" spans="1:11" ht="9">
      <c r="A443" s="291"/>
      <c r="B443" s="248"/>
      <c r="C443" s="220"/>
      <c r="D443" s="220"/>
      <c r="E443" s="220"/>
      <c r="F443" s="220"/>
      <c r="G443" s="220"/>
      <c r="H443" s="220"/>
      <c r="I443" s="246"/>
      <c r="J443" s="246"/>
      <c r="K443" s="275"/>
    </row>
    <row r="444" spans="1:11" ht="9">
      <c r="A444" s="291"/>
      <c r="B444" s="220"/>
      <c r="C444" s="220"/>
      <c r="D444" s="220"/>
      <c r="E444" s="220"/>
      <c r="F444" s="220"/>
      <c r="G444" s="220"/>
      <c r="H444" s="220"/>
      <c r="I444" s="246"/>
      <c r="J444" s="246"/>
      <c r="K444" s="275"/>
    </row>
    <row r="445" spans="1:11" ht="9">
      <c r="A445" s="291"/>
      <c r="B445" s="248"/>
      <c r="C445" s="220"/>
      <c r="D445" s="220"/>
      <c r="E445" s="220"/>
      <c r="F445" s="220"/>
      <c r="G445" s="220"/>
      <c r="H445" s="220"/>
      <c r="I445" s="246"/>
      <c r="J445" s="246"/>
      <c r="K445" s="275"/>
    </row>
    <row r="446" spans="1:11" ht="9">
      <c r="A446" s="291"/>
      <c r="B446" s="220"/>
      <c r="C446" s="220"/>
      <c r="D446" s="220"/>
      <c r="E446" s="252"/>
      <c r="F446" s="252"/>
      <c r="G446" s="220"/>
      <c r="H446" s="220"/>
      <c r="I446" s="246"/>
      <c r="J446" s="246"/>
      <c r="K446" s="275"/>
    </row>
    <row r="447" spans="1:11" ht="9">
      <c r="A447" s="290"/>
      <c r="B447" s="134"/>
      <c r="C447" s="134"/>
      <c r="D447" s="134"/>
      <c r="E447" s="249"/>
      <c r="F447" s="249"/>
      <c r="G447" s="134"/>
      <c r="H447" s="134"/>
      <c r="I447" s="134"/>
      <c r="J447" s="134"/>
      <c r="K447" s="276"/>
    </row>
    <row r="448" spans="1:11" ht="9">
      <c r="A448" s="290"/>
      <c r="B448" s="134"/>
      <c r="C448" s="134"/>
      <c r="D448" s="134"/>
      <c r="E448" s="249"/>
      <c r="F448" s="249"/>
      <c r="G448" s="134"/>
      <c r="H448" s="134"/>
      <c r="I448" s="134"/>
      <c r="J448" s="134"/>
      <c r="K448" s="276"/>
    </row>
    <row r="449" spans="1:11" ht="9">
      <c r="A449" s="290"/>
      <c r="B449" s="134"/>
      <c r="C449" s="134"/>
      <c r="D449" s="134"/>
      <c r="E449" s="253"/>
      <c r="F449" s="253"/>
      <c r="G449" s="134"/>
      <c r="H449" s="134"/>
      <c r="I449" s="134"/>
      <c r="J449" s="134"/>
      <c r="K449" s="276"/>
    </row>
    <row r="450" spans="1:11" ht="9">
      <c r="A450" s="290"/>
      <c r="B450" s="134"/>
      <c r="C450" s="134"/>
      <c r="D450" s="134"/>
      <c r="E450" s="134"/>
      <c r="F450" s="134"/>
      <c r="G450" s="134"/>
      <c r="H450" s="134"/>
      <c r="I450" s="134"/>
      <c r="J450" s="134"/>
      <c r="K450" s="276"/>
    </row>
    <row r="451" spans="1:11" ht="9">
      <c r="A451" s="291"/>
      <c r="B451" s="134"/>
      <c r="C451" s="220"/>
      <c r="D451" s="220"/>
      <c r="E451" s="220"/>
      <c r="F451" s="220"/>
      <c r="G451" s="254"/>
      <c r="H451" s="255"/>
      <c r="I451" s="256"/>
      <c r="J451" s="256"/>
      <c r="K451" s="275"/>
    </row>
    <row r="452" spans="1:11" ht="9">
      <c r="A452" s="291"/>
      <c r="B452" s="134"/>
      <c r="C452" s="220"/>
      <c r="D452" s="220"/>
      <c r="E452" s="220"/>
      <c r="F452" s="220"/>
      <c r="G452" s="254"/>
      <c r="H452" s="255"/>
      <c r="I452" s="256"/>
      <c r="J452" s="256"/>
      <c r="K452" s="275"/>
    </row>
    <row r="453" spans="1:11" ht="9">
      <c r="A453" s="290"/>
      <c r="B453" s="134"/>
      <c r="C453" s="134"/>
      <c r="D453" s="134"/>
      <c r="E453" s="134"/>
      <c r="F453" s="134"/>
      <c r="G453" s="134"/>
      <c r="H453" s="134"/>
      <c r="I453" s="134"/>
      <c r="J453" s="134"/>
      <c r="K453" s="276"/>
    </row>
    <row r="454" spans="1:11" ht="9">
      <c r="A454" s="290"/>
      <c r="B454" s="134"/>
      <c r="C454" s="134"/>
      <c r="D454" s="134"/>
      <c r="E454" s="134"/>
      <c r="F454" s="134"/>
      <c r="G454" s="134"/>
      <c r="H454" s="134"/>
      <c r="I454" s="256"/>
      <c r="J454" s="256"/>
      <c r="K454" s="276"/>
    </row>
    <row r="455" spans="1:11" ht="9">
      <c r="A455" s="290"/>
      <c r="B455" s="134"/>
      <c r="C455" s="134"/>
      <c r="D455" s="134"/>
      <c r="E455" s="134"/>
      <c r="F455" s="134"/>
      <c r="G455" s="134"/>
      <c r="H455" s="134"/>
      <c r="I455" s="256"/>
      <c r="J455" s="256"/>
      <c r="K455" s="276"/>
    </row>
    <row r="456" spans="1:11" ht="9">
      <c r="A456" s="291"/>
      <c r="B456" s="134"/>
      <c r="C456" s="220"/>
      <c r="D456" s="220"/>
      <c r="E456" s="220"/>
      <c r="F456" s="220"/>
      <c r="G456" s="257"/>
      <c r="H456" s="255"/>
      <c r="I456" s="255"/>
      <c r="J456" s="255"/>
      <c r="K456" s="275"/>
    </row>
    <row r="457" spans="1:11" ht="9">
      <c r="A457" s="291"/>
      <c r="B457" s="134"/>
      <c r="C457" s="220"/>
      <c r="D457" s="220"/>
      <c r="E457" s="220"/>
      <c r="F457" s="220"/>
      <c r="G457" s="220"/>
      <c r="H457" s="220"/>
      <c r="I457" s="220"/>
      <c r="J457" s="220"/>
      <c r="K457" s="275"/>
    </row>
    <row r="458" spans="1:11" ht="9">
      <c r="A458" s="291"/>
      <c r="B458" s="134"/>
      <c r="C458" s="220"/>
      <c r="D458" s="220"/>
      <c r="E458" s="220"/>
      <c r="F458" s="220"/>
      <c r="G458" s="220"/>
      <c r="H458" s="220"/>
      <c r="I458" s="220"/>
      <c r="J458" s="220"/>
      <c r="K458" s="275"/>
    </row>
    <row r="459" spans="1:11" ht="9">
      <c r="A459" s="291"/>
      <c r="B459" s="134"/>
      <c r="C459" s="220"/>
      <c r="D459" s="220"/>
      <c r="E459" s="220"/>
      <c r="F459" s="220"/>
      <c r="G459" s="220"/>
      <c r="H459" s="220"/>
      <c r="I459" s="220"/>
      <c r="J459" s="220"/>
      <c r="K459" s="275"/>
    </row>
    <row r="460" spans="1:11" ht="9">
      <c r="A460" s="291"/>
      <c r="B460" s="134"/>
      <c r="C460" s="220"/>
      <c r="D460" s="220"/>
      <c r="E460" s="220"/>
      <c r="F460" s="220"/>
      <c r="G460" s="220"/>
      <c r="H460" s="220"/>
      <c r="I460" s="220"/>
      <c r="J460" s="220"/>
      <c r="K460" s="275"/>
    </row>
    <row r="461" spans="1:11" ht="9">
      <c r="A461" s="291"/>
      <c r="B461" s="134"/>
      <c r="C461" s="220"/>
      <c r="D461" s="220"/>
      <c r="E461" s="220"/>
      <c r="F461" s="220"/>
      <c r="G461" s="220"/>
      <c r="H461" s="220"/>
      <c r="I461" s="220"/>
      <c r="J461" s="220"/>
      <c r="K461" s="275"/>
    </row>
    <row r="462" spans="1:11" ht="9">
      <c r="A462" s="291"/>
      <c r="B462" s="134"/>
      <c r="C462" s="220"/>
      <c r="D462" s="220"/>
      <c r="E462" s="220"/>
      <c r="F462" s="220"/>
      <c r="G462" s="220"/>
      <c r="H462" s="220"/>
      <c r="I462" s="220"/>
      <c r="J462" s="220"/>
      <c r="K462" s="275"/>
    </row>
    <row r="463" spans="1:11" ht="9">
      <c r="A463" s="291"/>
      <c r="B463" s="134"/>
      <c r="C463" s="220"/>
      <c r="D463" s="220"/>
      <c r="E463" s="220"/>
      <c r="F463" s="220"/>
      <c r="G463" s="220"/>
      <c r="H463" s="220"/>
      <c r="I463" s="220"/>
      <c r="J463" s="220"/>
      <c r="K463" s="275"/>
    </row>
    <row r="464" spans="1:11" ht="9">
      <c r="A464" s="290"/>
      <c r="B464" s="134"/>
      <c r="C464" s="134"/>
      <c r="D464" s="134"/>
      <c r="E464" s="134"/>
      <c r="F464" s="134"/>
      <c r="G464" s="134"/>
      <c r="H464" s="134"/>
      <c r="I464" s="134"/>
      <c r="J464" s="134"/>
      <c r="K464" s="276"/>
    </row>
    <row r="465" spans="1:11" ht="9">
      <c r="A465" s="290"/>
      <c r="B465" s="134"/>
      <c r="C465" s="134"/>
      <c r="D465" s="134"/>
      <c r="E465" s="134"/>
      <c r="F465" s="134"/>
      <c r="G465" s="134"/>
      <c r="H465" s="134"/>
      <c r="I465" s="134"/>
      <c r="J465" s="134"/>
      <c r="K465" s="276"/>
    </row>
    <row r="466" spans="1:11" ht="9">
      <c r="A466" s="290"/>
      <c r="B466" s="134"/>
      <c r="C466" s="134"/>
      <c r="D466" s="134"/>
      <c r="E466" s="134"/>
      <c r="F466" s="134"/>
      <c r="G466" s="134"/>
      <c r="H466" s="134"/>
      <c r="I466" s="134"/>
      <c r="J466" s="134"/>
      <c r="K466" s="276"/>
    </row>
    <row r="467" spans="1:11" ht="9">
      <c r="A467" s="290"/>
      <c r="B467" s="134"/>
      <c r="C467" s="134"/>
      <c r="D467" s="134"/>
      <c r="E467" s="134"/>
      <c r="F467" s="134"/>
      <c r="G467" s="134"/>
      <c r="H467" s="134"/>
      <c r="I467" s="134"/>
      <c r="J467" s="134"/>
      <c r="K467" s="276"/>
    </row>
    <row r="468" spans="1:11" ht="9">
      <c r="A468" s="290"/>
      <c r="B468" s="134"/>
      <c r="C468" s="134"/>
      <c r="D468" s="134"/>
      <c r="E468" s="134"/>
      <c r="F468" s="134"/>
      <c r="G468" s="134"/>
      <c r="H468" s="134"/>
      <c r="I468" s="134"/>
      <c r="J468" s="134"/>
      <c r="K468" s="276"/>
    </row>
    <row r="469" spans="1:11" ht="9">
      <c r="A469" s="290"/>
      <c r="B469" s="134"/>
      <c r="C469" s="134"/>
      <c r="D469" s="134"/>
      <c r="E469" s="134"/>
      <c r="F469" s="134"/>
      <c r="G469" s="134"/>
      <c r="H469" s="134"/>
      <c r="I469" s="134"/>
      <c r="J469" s="134"/>
      <c r="K469" s="276"/>
    </row>
    <row r="470" spans="1:11" ht="9">
      <c r="A470" s="290"/>
      <c r="B470" s="134"/>
      <c r="C470" s="134"/>
      <c r="D470" s="134"/>
      <c r="E470" s="134"/>
      <c r="F470" s="134"/>
      <c r="G470" s="134"/>
      <c r="H470" s="134"/>
      <c r="I470" s="134"/>
      <c r="J470" s="134"/>
      <c r="K470" s="276"/>
    </row>
    <row r="471" spans="1:11" ht="9">
      <c r="A471" s="290"/>
      <c r="B471" s="134"/>
      <c r="C471" s="134"/>
      <c r="D471" s="134"/>
      <c r="E471" s="134"/>
      <c r="F471" s="134"/>
      <c r="G471" s="134"/>
      <c r="H471" s="134"/>
      <c r="I471" s="134"/>
      <c r="J471" s="134"/>
      <c r="K471" s="276"/>
    </row>
    <row r="472" spans="1:11" ht="9">
      <c r="A472" s="290"/>
      <c r="B472" s="134"/>
      <c r="C472" s="134"/>
      <c r="D472" s="134"/>
      <c r="E472" s="134"/>
      <c r="F472" s="134"/>
      <c r="G472" s="134"/>
      <c r="H472" s="134"/>
      <c r="I472" s="134"/>
      <c r="J472" s="134"/>
      <c r="K472" s="276"/>
    </row>
    <row r="473" spans="1:11" ht="9">
      <c r="A473" s="290"/>
      <c r="B473" s="134"/>
      <c r="C473" s="134"/>
      <c r="D473" s="134"/>
      <c r="E473" s="134"/>
      <c r="F473" s="134"/>
      <c r="G473" s="134"/>
      <c r="H473" s="134"/>
      <c r="I473" s="134"/>
      <c r="J473" s="134"/>
      <c r="K473" s="276"/>
    </row>
    <row r="474" spans="1:11" ht="9">
      <c r="A474" s="290"/>
      <c r="B474" s="134"/>
      <c r="C474" s="134"/>
      <c r="D474" s="134"/>
      <c r="E474" s="134"/>
      <c r="F474" s="134"/>
      <c r="G474" s="134"/>
      <c r="H474" s="134"/>
      <c r="I474" s="134"/>
      <c r="J474" s="134"/>
      <c r="K474" s="276"/>
    </row>
    <row r="475" spans="1:11" ht="9">
      <c r="A475" s="290"/>
      <c r="B475" s="134"/>
      <c r="C475" s="134"/>
      <c r="D475" s="134"/>
      <c r="E475" s="134"/>
      <c r="F475" s="134"/>
      <c r="G475" s="134"/>
      <c r="H475" s="134"/>
      <c r="I475" s="134"/>
      <c r="J475" s="134"/>
      <c r="K475" s="276"/>
    </row>
    <row r="476" spans="1:11" ht="9">
      <c r="A476" s="290"/>
      <c r="B476" s="134"/>
      <c r="C476" s="134"/>
      <c r="D476" s="134"/>
      <c r="E476" s="134"/>
      <c r="F476" s="134"/>
      <c r="G476" s="134"/>
      <c r="H476" s="134"/>
      <c r="I476" s="134"/>
      <c r="J476" s="134"/>
      <c r="K476" s="276"/>
    </row>
    <row r="477" spans="1:11" ht="9">
      <c r="A477" s="290"/>
      <c r="B477" s="134"/>
      <c r="C477" s="134"/>
      <c r="D477" s="134"/>
      <c r="E477" s="134"/>
      <c r="F477" s="134"/>
      <c r="G477" s="134"/>
      <c r="H477" s="134"/>
      <c r="I477" s="134"/>
      <c r="J477" s="134"/>
      <c r="K477" s="276"/>
    </row>
    <row r="478" spans="1:11" ht="9">
      <c r="A478" s="290"/>
      <c r="B478" s="134"/>
      <c r="C478" s="134"/>
      <c r="D478" s="134"/>
      <c r="E478" s="134"/>
      <c r="F478" s="134"/>
      <c r="G478" s="134"/>
      <c r="H478" s="134"/>
      <c r="I478" s="134"/>
      <c r="J478" s="134"/>
      <c r="K478" s="276"/>
    </row>
    <row r="479" spans="1:11" ht="9">
      <c r="A479" s="291"/>
      <c r="B479" s="220"/>
      <c r="C479" s="220"/>
      <c r="D479" s="220"/>
      <c r="E479" s="220"/>
      <c r="F479" s="220"/>
      <c r="G479" s="220"/>
      <c r="H479" s="220"/>
      <c r="I479" s="220"/>
      <c r="J479" s="220"/>
      <c r="K479" s="275"/>
    </row>
    <row r="480" spans="1:11" ht="9">
      <c r="A480" s="292"/>
      <c r="B480" s="258"/>
      <c r="C480" s="258"/>
      <c r="D480" s="258"/>
      <c r="E480" s="258"/>
      <c r="F480" s="258"/>
      <c r="G480" s="258"/>
      <c r="H480" s="258"/>
      <c r="I480" s="258"/>
      <c r="J480" s="258"/>
      <c r="K480" s="278"/>
    </row>
    <row r="481" spans="1:11" ht="12.75">
      <c r="A481" s="247"/>
      <c r="B481" s="245"/>
      <c r="C481" s="245"/>
      <c r="D481" s="245"/>
      <c r="E481" s="245"/>
      <c r="F481" s="245"/>
      <c r="G481" s="245"/>
      <c r="H481" s="245"/>
      <c r="I481" s="134"/>
      <c r="J481" s="134"/>
      <c r="K481" s="274"/>
    </row>
    <row r="482" spans="1:11" ht="9">
      <c r="A482" s="290"/>
      <c r="B482" s="134"/>
      <c r="C482" s="134"/>
      <c r="D482" s="134"/>
      <c r="E482" s="134"/>
      <c r="F482" s="134"/>
      <c r="G482" s="134"/>
      <c r="H482" s="134"/>
      <c r="I482" s="134"/>
      <c r="J482" s="134"/>
      <c r="K482" s="276"/>
    </row>
    <row r="727" ht="9">
      <c r="A727" s="293" t="s">
        <v>48</v>
      </c>
    </row>
    <row r="728" ht="9">
      <c r="A728" s="293" t="s">
        <v>48</v>
      </c>
    </row>
  </sheetData>
  <sheetProtection password="CC9C" sheet="1"/>
  <mergeCells count="4">
    <mergeCell ref="E98:F98"/>
    <mergeCell ref="E99:F99"/>
    <mergeCell ref="E119:F119"/>
    <mergeCell ref="E120:F120"/>
  </mergeCells>
  <printOptions/>
  <pageMargins left="0.35" right="0.26" top="0.75" bottom="0.5" header="0" footer="0"/>
  <pageSetup fitToHeight="0" fitToWidth="1" horizontalDpi="300" verticalDpi="300" orientation="landscape" r:id="rId2"/>
  <rowBreaks count="4" manualBreakCount="4">
    <brk id="53" max="255" man="1"/>
    <brk id="106" max="255" man="1"/>
    <brk id="159" max="255" man="1"/>
    <brk id="213" max="255" man="1"/>
  </rowBreaks>
  <ignoredErrors>
    <ignoredError sqref="I148 H64:J64 I32:K32 C234 B11 C11:D11 H70:J70 E99:J99 H114:J114 E120:J120 H126:J126" numberStoredAsText="1"/>
  </ignoredErrors>
  <legacyDrawingHF r:id="rId1"/>
</worksheet>
</file>

<file path=xl/worksheets/sheet3.xml><?xml version="1.0" encoding="utf-8"?>
<worksheet xmlns="http://schemas.openxmlformats.org/spreadsheetml/2006/main" xmlns:r="http://schemas.openxmlformats.org/officeDocument/2006/relationships">
  <sheetPr codeName="Sheet3"/>
  <dimension ref="A1:J138"/>
  <sheetViews>
    <sheetView showGridLines="0" zoomScale="120" zoomScaleNormal="120" zoomScaleSheetLayoutView="100" workbookViewId="0" topLeftCell="A1">
      <selection activeCell="J70" sqref="J70"/>
    </sheetView>
  </sheetViews>
  <sheetFormatPr defaultColWidth="9.59765625" defaultRowHeight="10.5"/>
  <cols>
    <col min="1" max="1" width="5.59765625" style="0" customWidth="1"/>
    <col min="2" max="2" width="13" style="0" customWidth="1"/>
    <col min="3" max="3" width="13.796875" style="0" customWidth="1"/>
    <col min="4" max="4" width="39" style="0" customWidth="1"/>
    <col min="5" max="5" width="22.796875" style="0" customWidth="1"/>
    <col min="6" max="9" width="11" style="0" customWidth="1"/>
    <col min="10" max="10" width="5.59765625" style="0" customWidth="1"/>
  </cols>
  <sheetData>
    <row r="1" spans="1:10" s="42" customFormat="1" ht="12.75">
      <c r="A1" s="967" t="s">
        <v>929</v>
      </c>
      <c r="B1" s="15"/>
      <c r="C1" s="15"/>
      <c r="D1" s="515" t="s">
        <v>895</v>
      </c>
      <c r="E1" s="36"/>
      <c r="F1" s="36"/>
      <c r="G1" s="224"/>
      <c r="H1" s="514"/>
      <c r="I1" s="821"/>
      <c r="J1" s="614" t="s">
        <v>335</v>
      </c>
    </row>
    <row r="2" spans="1:9" s="42" customFormat="1" ht="9" customHeight="1">
      <c r="A2" s="40" t="s">
        <v>49</v>
      </c>
      <c r="B2" s="39"/>
      <c r="C2" s="39"/>
      <c r="D2" s="39"/>
      <c r="E2" s="755" t="s">
        <v>881</v>
      </c>
      <c r="F2" s="392" t="s">
        <v>621</v>
      </c>
      <c r="G2" s="190"/>
      <c r="H2" s="470" t="s">
        <v>629</v>
      </c>
      <c r="I2" s="74"/>
    </row>
    <row r="3" spans="1:9" s="42" customFormat="1" ht="9" customHeight="1">
      <c r="A3" s="43" t="s">
        <v>296</v>
      </c>
      <c r="D3" s="74"/>
      <c r="E3" s="219"/>
      <c r="F3" s="421" t="s">
        <v>622</v>
      </c>
      <c r="G3" s="92"/>
      <c r="H3" s="380" t="s">
        <v>630</v>
      </c>
      <c r="I3" s="74"/>
    </row>
    <row r="4" spans="1:10" s="42" customFormat="1" ht="9" customHeight="1">
      <c r="A4" s="93"/>
      <c r="B4" s="93"/>
      <c r="C4" s="93"/>
      <c r="D4" s="93"/>
      <c r="E4" s="753" t="s">
        <v>620</v>
      </c>
      <c r="F4" s="730" t="s">
        <v>623</v>
      </c>
      <c r="G4" s="143"/>
      <c r="H4" s="373"/>
      <c r="I4" s="93"/>
      <c r="J4" s="93"/>
    </row>
    <row r="5" spans="1:10" s="42" customFormat="1" ht="9" customHeight="1">
      <c r="A5" s="461" t="s">
        <v>470</v>
      </c>
      <c r="B5" s="74"/>
      <c r="C5" s="461" t="s">
        <v>485</v>
      </c>
      <c r="D5" s="74"/>
      <c r="E5" s="75"/>
      <c r="F5" s="75"/>
      <c r="G5" s="74"/>
      <c r="H5" s="74"/>
      <c r="I5" s="74"/>
      <c r="J5" s="74"/>
    </row>
    <row r="6" spans="1:10" s="42" customFormat="1" ht="9" customHeight="1">
      <c r="A6" s="391"/>
      <c r="B6" s="93"/>
      <c r="C6" s="600" t="s">
        <v>484</v>
      </c>
      <c r="D6" s="332"/>
      <c r="E6" s="95"/>
      <c r="F6" s="95"/>
      <c r="G6" s="93"/>
      <c r="H6" s="93"/>
      <c r="I6" s="93"/>
      <c r="J6" s="93"/>
    </row>
    <row r="7" spans="2:10" s="42" customFormat="1" ht="9" customHeight="1">
      <c r="B7" s="74"/>
      <c r="C7" s="74"/>
      <c r="D7" s="74"/>
      <c r="E7" s="75"/>
      <c r="F7" s="75"/>
      <c r="G7" s="74"/>
      <c r="H7" s="74"/>
      <c r="I7" s="74"/>
      <c r="J7" s="74"/>
    </row>
    <row r="8" s="74" customFormat="1" ht="9" customHeight="1">
      <c r="A8" s="461" t="s">
        <v>483</v>
      </c>
    </row>
    <row r="9" spans="1:10" s="74" customFormat="1" ht="9" customHeight="1">
      <c r="A9" s="93"/>
      <c r="B9" s="93"/>
      <c r="C9" s="93"/>
      <c r="D9" s="93"/>
      <c r="E9" s="93"/>
      <c r="F9" s="93"/>
      <c r="G9" s="93"/>
      <c r="H9" s="93"/>
      <c r="I9" s="93"/>
      <c r="J9" s="93"/>
    </row>
    <row r="10" s="42" customFormat="1" ht="9" customHeight="1"/>
    <row r="11" spans="1:10" s="42" customFormat="1" ht="9" customHeight="1">
      <c r="A11" s="412"/>
      <c r="B11" s="412"/>
      <c r="C11" s="412"/>
      <c r="D11" s="412"/>
      <c r="E11" s="412"/>
      <c r="F11" s="190"/>
      <c r="G11" s="575" t="s">
        <v>477</v>
      </c>
      <c r="H11" s="575" t="s">
        <v>409</v>
      </c>
      <c r="I11" s="315"/>
      <c r="J11" s="412"/>
    </row>
    <row r="12" spans="1:10" s="42" customFormat="1" ht="9" customHeight="1">
      <c r="A12" s="93" t="s">
        <v>476</v>
      </c>
      <c r="B12" s="93"/>
      <c r="C12" s="93"/>
      <c r="D12" s="93"/>
      <c r="E12" s="93"/>
      <c r="F12" s="143"/>
      <c r="G12" s="575">
        <v>1</v>
      </c>
      <c r="H12" s="575">
        <v>2</v>
      </c>
      <c r="I12" s="240"/>
      <c r="J12" s="93"/>
    </row>
    <row r="13" spans="1:10" s="42" customFormat="1" ht="9" customHeight="1">
      <c r="A13" s="92">
        <v>1</v>
      </c>
      <c r="B13" s="517" t="s">
        <v>460</v>
      </c>
      <c r="C13" s="517"/>
      <c r="D13" s="517"/>
      <c r="E13" s="517"/>
      <c r="F13" s="517"/>
      <c r="G13" s="439"/>
      <c r="H13" s="440"/>
      <c r="I13" s="315"/>
      <c r="J13" s="412">
        <v>1</v>
      </c>
    </row>
    <row r="14" spans="1:10" s="42" customFormat="1" ht="9" customHeight="1">
      <c r="A14" s="143"/>
      <c r="B14" s="332" t="s">
        <v>775</v>
      </c>
      <c r="C14" s="332"/>
      <c r="D14" s="332"/>
      <c r="E14" s="332"/>
      <c r="F14" s="332"/>
      <c r="G14" s="373"/>
      <c r="H14" s="164"/>
      <c r="I14" s="240"/>
      <c r="J14" s="93"/>
    </row>
    <row r="15" spans="1:10" s="42" customFormat="1" ht="9" customHeight="1">
      <c r="A15" s="412"/>
      <c r="B15" s="412"/>
      <c r="C15" s="74"/>
      <c r="D15" s="74"/>
      <c r="E15" s="74"/>
      <c r="F15" s="190"/>
      <c r="G15" s="575" t="s">
        <v>477</v>
      </c>
      <c r="H15" s="575" t="s">
        <v>409</v>
      </c>
      <c r="I15" s="641" t="s">
        <v>894</v>
      </c>
      <c r="J15" s="74"/>
    </row>
    <row r="16" spans="1:10" s="42" customFormat="1" ht="9" customHeight="1">
      <c r="A16" s="93"/>
      <c r="B16" s="93"/>
      <c r="C16" s="93"/>
      <c r="D16" s="93"/>
      <c r="E16" s="93"/>
      <c r="F16" s="143"/>
      <c r="G16" s="575">
        <v>1</v>
      </c>
      <c r="H16" s="575">
        <v>2</v>
      </c>
      <c r="I16" s="641">
        <v>3</v>
      </c>
      <c r="J16" s="93"/>
    </row>
    <row r="17" spans="1:10" s="42" customFormat="1" ht="9" customHeight="1">
      <c r="A17" s="92">
        <v>2</v>
      </c>
      <c r="B17" s="42" t="s">
        <v>461</v>
      </c>
      <c r="F17" s="92"/>
      <c r="G17" s="219"/>
      <c r="H17" s="219"/>
      <c r="I17" s="92"/>
      <c r="J17" s="42">
        <v>2</v>
      </c>
    </row>
    <row r="18" spans="1:10" s="42" customFormat="1" ht="9" customHeight="1">
      <c r="A18" s="143"/>
      <c r="B18" s="93" t="s">
        <v>776</v>
      </c>
      <c r="C18" s="93"/>
      <c r="D18" s="93"/>
      <c r="E18" s="93"/>
      <c r="F18" s="92"/>
      <c r="G18" s="219"/>
      <c r="H18" s="219"/>
      <c r="I18" s="92"/>
      <c r="J18" s="373"/>
    </row>
    <row r="19" spans="1:10" s="42" customFormat="1" ht="9" customHeight="1">
      <c r="A19" s="92">
        <v>3</v>
      </c>
      <c r="B19" s="329" t="s">
        <v>464</v>
      </c>
      <c r="C19" s="544"/>
      <c r="D19" s="544"/>
      <c r="E19" s="544"/>
      <c r="F19" s="564"/>
      <c r="G19" s="211"/>
      <c r="H19" s="315"/>
      <c r="I19" s="315"/>
      <c r="J19" s="42">
        <v>3</v>
      </c>
    </row>
    <row r="20" spans="1:9" s="42" customFormat="1" ht="9" customHeight="1">
      <c r="A20" s="92"/>
      <c r="B20" s="329" t="s">
        <v>479</v>
      </c>
      <c r="C20" s="544"/>
      <c r="D20" s="544"/>
      <c r="E20" s="544"/>
      <c r="F20" s="457"/>
      <c r="G20" s="219"/>
      <c r="H20" s="541"/>
      <c r="I20" s="541"/>
    </row>
    <row r="21" spans="1:10" s="42" customFormat="1" ht="9" customHeight="1">
      <c r="A21" s="92"/>
      <c r="B21" s="329" t="s">
        <v>480</v>
      </c>
      <c r="C21" s="329"/>
      <c r="D21" s="329"/>
      <c r="E21" s="329"/>
      <c r="F21" s="457"/>
      <c r="G21" s="219"/>
      <c r="H21" s="541"/>
      <c r="I21" s="541"/>
      <c r="J21" s="74"/>
    </row>
    <row r="22" spans="1:10" s="42" customFormat="1" ht="9" customHeight="1">
      <c r="A22" s="143"/>
      <c r="B22" s="332" t="s">
        <v>481</v>
      </c>
      <c r="C22" s="332"/>
      <c r="D22" s="332"/>
      <c r="E22" s="332"/>
      <c r="F22" s="347"/>
      <c r="G22" s="164"/>
      <c r="H22" s="240"/>
      <c r="I22" s="240"/>
      <c r="J22" s="93"/>
    </row>
    <row r="23" spans="1:10" s="42" customFormat="1" ht="9" customHeight="1">
      <c r="A23" s="332"/>
      <c r="B23" s="332"/>
      <c r="C23" s="332"/>
      <c r="D23" s="93"/>
      <c r="E23" s="93"/>
      <c r="F23" s="93"/>
      <c r="G23" s="93"/>
      <c r="H23" s="93"/>
      <c r="I23" s="93"/>
      <c r="J23" s="93"/>
    </row>
    <row r="24" spans="1:10" s="42" customFormat="1" ht="9" customHeight="1">
      <c r="A24" s="74"/>
      <c r="F24" s="412"/>
      <c r="G24" s="575" t="s">
        <v>477</v>
      </c>
      <c r="H24" s="641" t="s">
        <v>391</v>
      </c>
      <c r="I24" s="575" t="s">
        <v>409</v>
      </c>
      <c r="J24" s="822"/>
    </row>
    <row r="25" spans="1:10" s="42" customFormat="1" ht="9" customHeight="1">
      <c r="A25" s="332" t="s">
        <v>279</v>
      </c>
      <c r="B25" s="93"/>
      <c r="C25" s="93"/>
      <c r="D25" s="93"/>
      <c r="E25" s="93"/>
      <c r="F25" s="93"/>
      <c r="G25" s="575">
        <v>1</v>
      </c>
      <c r="H25" s="641">
        <v>2</v>
      </c>
      <c r="I25" s="575">
        <v>3</v>
      </c>
      <c r="J25" s="373"/>
    </row>
    <row r="26" spans="1:10" s="42" customFormat="1" ht="9" customHeight="1">
      <c r="A26" s="564">
        <v>4</v>
      </c>
      <c r="B26" s="517" t="s">
        <v>777</v>
      </c>
      <c r="C26" s="517"/>
      <c r="D26" s="517"/>
      <c r="E26" s="517"/>
      <c r="F26" s="564"/>
      <c r="G26" s="440"/>
      <c r="H26" s="438"/>
      <c r="I26" s="440"/>
      <c r="J26" s="658">
        <v>4</v>
      </c>
    </row>
    <row r="27" spans="1:10" s="42" customFormat="1" ht="9" customHeight="1">
      <c r="A27" s="329"/>
      <c r="B27" s="530" t="s">
        <v>778</v>
      </c>
      <c r="C27" s="329"/>
      <c r="D27" s="329"/>
      <c r="E27" s="329"/>
      <c r="F27" s="329"/>
      <c r="G27" s="333"/>
      <c r="H27" s="242"/>
      <c r="I27" s="333"/>
      <c r="J27" s="329"/>
    </row>
    <row r="28" spans="1:10" s="42" customFormat="1" ht="9" customHeight="1">
      <c r="A28" s="332"/>
      <c r="B28" s="518" t="s">
        <v>779</v>
      </c>
      <c r="C28" s="332"/>
      <c r="D28" s="332"/>
      <c r="E28" s="332"/>
      <c r="F28" s="347"/>
      <c r="G28" s="396"/>
      <c r="H28" s="396"/>
      <c r="I28" s="396"/>
      <c r="J28" s="332"/>
    </row>
    <row r="29" spans="1:10" s="42" customFormat="1" ht="9" customHeight="1">
      <c r="A29" s="457">
        <v>5</v>
      </c>
      <c r="B29" s="329" t="s">
        <v>465</v>
      </c>
      <c r="C29" s="329"/>
      <c r="D29" s="329"/>
      <c r="E29" s="329"/>
      <c r="F29" s="329"/>
      <c r="G29" s="211"/>
      <c r="H29" s="541"/>
      <c r="I29" s="541"/>
      <c r="J29" s="517">
        <v>5</v>
      </c>
    </row>
    <row r="30" spans="1:10" s="42" customFormat="1" ht="9" customHeight="1">
      <c r="A30" s="332"/>
      <c r="B30" s="518" t="s">
        <v>785</v>
      </c>
      <c r="C30" s="332"/>
      <c r="D30" s="332"/>
      <c r="E30" s="332"/>
      <c r="F30" s="332"/>
      <c r="G30" s="164"/>
      <c r="H30" s="541"/>
      <c r="I30" s="541"/>
      <c r="J30" s="332"/>
    </row>
    <row r="31" s="42" customFormat="1" ht="9" customHeight="1"/>
    <row r="32" spans="1:10" s="42" customFormat="1" ht="9" customHeight="1">
      <c r="A32" s="412"/>
      <c r="B32" s="412"/>
      <c r="C32" s="412"/>
      <c r="D32" s="412"/>
      <c r="E32" s="412"/>
      <c r="F32" s="412"/>
      <c r="G32" s="412"/>
      <c r="H32" s="575" t="s">
        <v>477</v>
      </c>
      <c r="I32" s="575" t="s">
        <v>477</v>
      </c>
      <c r="J32" s="412"/>
    </row>
    <row r="33" spans="1:10" s="42" customFormat="1" ht="9" customHeight="1">
      <c r="A33" s="93" t="s">
        <v>297</v>
      </c>
      <c r="B33" s="93"/>
      <c r="C33" s="93"/>
      <c r="D33" s="93"/>
      <c r="E33" s="93"/>
      <c r="F33" s="93"/>
      <c r="G33" s="93"/>
      <c r="H33" s="575">
        <v>1</v>
      </c>
      <c r="I33" s="641">
        <v>2</v>
      </c>
      <c r="J33" s="93"/>
    </row>
    <row r="34" spans="1:10" s="42" customFormat="1" ht="9" customHeight="1">
      <c r="A34" s="564">
        <v>6</v>
      </c>
      <c r="B34" s="517" t="s">
        <v>780</v>
      </c>
      <c r="C34" s="517"/>
      <c r="D34" s="517"/>
      <c r="E34" s="517"/>
      <c r="F34" s="517"/>
      <c r="G34" s="517"/>
      <c r="H34" s="211"/>
      <c r="I34" s="190"/>
      <c r="J34" s="517">
        <v>6</v>
      </c>
    </row>
    <row r="35" spans="1:10" s="42" customFormat="1" ht="9" customHeight="1">
      <c r="A35" s="347"/>
      <c r="B35" s="332" t="s">
        <v>781</v>
      </c>
      <c r="C35" s="332"/>
      <c r="D35" s="332"/>
      <c r="E35" s="332"/>
      <c r="F35" s="332"/>
      <c r="G35" s="332"/>
      <c r="H35" s="164"/>
      <c r="I35" s="143"/>
      <c r="J35" s="332"/>
    </row>
    <row r="36" spans="1:10" s="42" customFormat="1" ht="9" customHeight="1">
      <c r="A36" s="592">
        <v>7</v>
      </c>
      <c r="B36" s="328" t="s">
        <v>782</v>
      </c>
      <c r="C36" s="328"/>
      <c r="D36" s="328"/>
      <c r="E36" s="328"/>
      <c r="F36" s="328"/>
      <c r="G36" s="328"/>
      <c r="H36" s="532"/>
      <c r="I36" s="226"/>
      <c r="J36" s="328">
        <v>7</v>
      </c>
    </row>
    <row r="37" spans="1:10" s="42" customFormat="1" ht="9" customHeight="1">
      <c r="A37" s="457">
        <v>8</v>
      </c>
      <c r="B37" s="658" t="s">
        <v>783</v>
      </c>
      <c r="C37" s="517"/>
      <c r="D37" s="517"/>
      <c r="E37" s="517"/>
      <c r="F37" s="517"/>
      <c r="G37" s="564"/>
      <c r="H37" s="219"/>
      <c r="I37" s="145"/>
      <c r="J37" s="544">
        <v>8</v>
      </c>
    </row>
    <row r="38" spans="1:10" s="42" customFormat="1" ht="9" customHeight="1">
      <c r="A38" s="457"/>
      <c r="B38" s="518" t="s">
        <v>784</v>
      </c>
      <c r="C38" s="332"/>
      <c r="D38" s="332"/>
      <c r="E38" s="332"/>
      <c r="F38" s="332"/>
      <c r="G38" s="347"/>
      <c r="H38" s="219"/>
      <c r="I38" s="145"/>
      <c r="J38" s="544"/>
    </row>
    <row r="39" spans="1:10" s="42" customFormat="1" ht="9" customHeight="1">
      <c r="A39" s="592">
        <v>9</v>
      </c>
      <c r="B39" s="519" t="s">
        <v>788</v>
      </c>
      <c r="C39" s="328"/>
      <c r="D39" s="328"/>
      <c r="E39" s="328"/>
      <c r="F39" s="328"/>
      <c r="G39" s="592"/>
      <c r="H39" s="532"/>
      <c r="I39" s="226"/>
      <c r="J39" s="519">
        <v>9</v>
      </c>
    </row>
    <row r="40" spans="1:10" s="42" customFormat="1" ht="9" customHeight="1">
      <c r="A40" s="592">
        <v>10</v>
      </c>
      <c r="B40" s="519" t="s">
        <v>787</v>
      </c>
      <c r="C40" s="328"/>
      <c r="D40" s="328"/>
      <c r="E40" s="328"/>
      <c r="F40" s="328"/>
      <c r="G40" s="328"/>
      <c r="H40" s="532"/>
      <c r="I40" s="226"/>
      <c r="J40" s="328">
        <v>10</v>
      </c>
    </row>
    <row r="41" spans="1:10" s="42" customFormat="1" ht="9" customHeight="1">
      <c r="A41" s="564">
        <v>11</v>
      </c>
      <c r="B41" s="329" t="s">
        <v>789</v>
      </c>
      <c r="C41" s="329"/>
      <c r="D41" s="329"/>
      <c r="E41" s="329"/>
      <c r="F41" s="329"/>
      <c r="G41" s="329"/>
      <c r="H41" s="211"/>
      <c r="I41" s="541"/>
      <c r="J41" s="530">
        <v>11</v>
      </c>
    </row>
    <row r="42" spans="1:10" s="42" customFormat="1" ht="9" customHeight="1">
      <c r="A42" s="143"/>
      <c r="B42" s="657" t="s">
        <v>784</v>
      </c>
      <c r="C42" s="93"/>
      <c r="D42" s="93"/>
      <c r="E42" s="93"/>
      <c r="F42" s="93"/>
      <c r="G42" s="93"/>
      <c r="H42" s="164"/>
      <c r="I42" s="240"/>
      <c r="J42" s="518"/>
    </row>
    <row r="43" s="42" customFormat="1" ht="9" customHeight="1"/>
    <row r="44" spans="1:10" s="42" customFormat="1" ht="9" customHeight="1">
      <c r="A44" s="207" t="s">
        <v>298</v>
      </c>
      <c r="B44" s="207"/>
      <c r="C44" s="207"/>
      <c r="D44" s="207"/>
      <c r="E44" s="207"/>
      <c r="F44" s="207"/>
      <c r="G44" s="207"/>
      <c r="H44" s="222"/>
      <c r="I44" s="575" t="s">
        <v>477</v>
      </c>
      <c r="J44" s="328"/>
    </row>
    <row r="45" spans="1:10" s="42" customFormat="1" ht="9" customHeight="1">
      <c r="A45" s="347">
        <v>12</v>
      </c>
      <c r="B45" s="332" t="s">
        <v>847</v>
      </c>
      <c r="C45" s="332"/>
      <c r="D45" s="332"/>
      <c r="E45" s="332"/>
      <c r="F45" s="332"/>
      <c r="G45" s="93"/>
      <c r="H45" s="143"/>
      <c r="I45" s="164"/>
      <c r="J45" s="332">
        <v>12</v>
      </c>
    </row>
    <row r="46" spans="1:10" s="42" customFormat="1" ht="9" customHeight="1">
      <c r="A46" s="592">
        <v>13</v>
      </c>
      <c r="B46" s="328" t="s">
        <v>848</v>
      </c>
      <c r="C46" s="328"/>
      <c r="D46" s="328"/>
      <c r="E46" s="328"/>
      <c r="F46" s="328"/>
      <c r="G46" s="207"/>
      <c r="H46" s="222"/>
      <c r="I46" s="532"/>
      <c r="J46" s="328">
        <v>13</v>
      </c>
    </row>
    <row r="47" spans="1:10" s="42" customFormat="1" ht="9" customHeight="1">
      <c r="A47" s="592">
        <v>14</v>
      </c>
      <c r="B47" s="328" t="s">
        <v>849</v>
      </c>
      <c r="C47" s="328"/>
      <c r="D47" s="328"/>
      <c r="E47" s="328"/>
      <c r="F47" s="328"/>
      <c r="G47" s="207"/>
      <c r="H47" s="222"/>
      <c r="I47" s="532"/>
      <c r="J47" s="328">
        <v>14</v>
      </c>
    </row>
    <row r="48" spans="1:10" s="42" customFormat="1" ht="9" customHeight="1">
      <c r="A48" s="329"/>
      <c r="B48" s="329"/>
      <c r="C48" s="329"/>
      <c r="D48" s="329"/>
      <c r="E48" s="329"/>
      <c r="F48" s="329"/>
      <c r="G48" s="74"/>
      <c r="H48" s="74"/>
      <c r="I48" s="74"/>
      <c r="J48" s="329"/>
    </row>
    <row r="49" spans="1:10" s="42" customFormat="1" ht="9" customHeight="1">
      <c r="A49" s="328" t="s">
        <v>311</v>
      </c>
      <c r="B49" s="328"/>
      <c r="C49" s="328"/>
      <c r="D49" s="328"/>
      <c r="E49" s="328"/>
      <c r="F49" s="328"/>
      <c r="G49" s="207"/>
      <c r="H49" s="207"/>
      <c r="I49" s="207"/>
      <c r="J49" s="328"/>
    </row>
    <row r="50" spans="1:10" s="42" customFormat="1" ht="9" customHeight="1">
      <c r="A50" s="592">
        <v>15</v>
      </c>
      <c r="B50" s="328" t="s">
        <v>850</v>
      </c>
      <c r="C50" s="328"/>
      <c r="D50" s="328"/>
      <c r="E50" s="328"/>
      <c r="F50" s="328"/>
      <c r="G50" s="207"/>
      <c r="H50" s="222"/>
      <c r="I50" s="532"/>
      <c r="J50" s="328">
        <v>15</v>
      </c>
    </row>
    <row r="51" s="42" customFormat="1" ht="9" customHeight="1"/>
    <row r="52" spans="1:10" s="42" customFormat="1" ht="9" customHeight="1">
      <c r="A52" s="412"/>
      <c r="B52" s="412"/>
      <c r="C52" s="412"/>
      <c r="D52" s="412"/>
      <c r="E52" s="412"/>
      <c r="F52" s="945" t="s">
        <v>45</v>
      </c>
      <c r="G52" s="946"/>
      <c r="H52" s="945" t="s">
        <v>46</v>
      </c>
      <c r="I52" s="946"/>
      <c r="J52" s="517"/>
    </row>
    <row r="53" spans="1:10" s="42" customFormat="1" ht="9" customHeight="1">
      <c r="A53" s="74"/>
      <c r="B53" s="74"/>
      <c r="C53" s="74"/>
      <c r="D53" s="74"/>
      <c r="E53" s="74"/>
      <c r="F53" s="641" t="s">
        <v>269</v>
      </c>
      <c r="G53" s="820" t="s">
        <v>409</v>
      </c>
      <c r="H53" s="641" t="s">
        <v>269</v>
      </c>
      <c r="I53" s="820" t="s">
        <v>409</v>
      </c>
      <c r="J53" s="329"/>
    </row>
    <row r="54" spans="1:10" s="42" customFormat="1" ht="9" customHeight="1">
      <c r="A54" s="93" t="s">
        <v>926</v>
      </c>
      <c r="B54" s="93"/>
      <c r="C54" s="93"/>
      <c r="D54" s="93"/>
      <c r="E54" s="93"/>
      <c r="F54" s="396">
        <v>1</v>
      </c>
      <c r="G54" s="584">
        <v>2</v>
      </c>
      <c r="H54" s="396">
        <v>3</v>
      </c>
      <c r="I54" s="584">
        <v>4</v>
      </c>
      <c r="J54" s="332"/>
    </row>
    <row r="55" spans="1:10" s="42" customFormat="1" ht="9" customHeight="1">
      <c r="A55" s="564">
        <v>16</v>
      </c>
      <c r="B55" s="329" t="s">
        <v>851</v>
      </c>
      <c r="C55" s="329"/>
      <c r="D55" s="329"/>
      <c r="E55" s="329"/>
      <c r="F55" s="565"/>
      <c r="G55" s="440"/>
      <c r="H55" s="242"/>
      <c r="I55" s="219"/>
      <c r="J55" s="329">
        <v>16</v>
      </c>
    </row>
    <row r="56" spans="1:10" s="42" customFormat="1" ht="9" customHeight="1">
      <c r="A56" s="347"/>
      <c r="B56" s="332" t="s">
        <v>482</v>
      </c>
      <c r="C56" s="332"/>
      <c r="D56" s="332"/>
      <c r="E56" s="332"/>
      <c r="F56" s="570"/>
      <c r="G56" s="164"/>
      <c r="H56" s="164"/>
      <c r="I56" s="164"/>
      <c r="J56" s="332"/>
    </row>
    <row r="57" spans="1:10" s="42" customFormat="1" ht="9" customHeight="1">
      <c r="A57" s="457">
        <v>17</v>
      </c>
      <c r="B57" s="329" t="s">
        <v>478</v>
      </c>
      <c r="C57" s="544"/>
      <c r="D57" s="544"/>
      <c r="E57" s="544"/>
      <c r="F57" s="567"/>
      <c r="G57" s="219"/>
      <c r="H57" s="219"/>
      <c r="I57" s="219"/>
      <c r="J57" s="544">
        <v>17</v>
      </c>
    </row>
    <row r="58" spans="1:10" s="42" customFormat="1" ht="9" customHeight="1">
      <c r="A58" s="347"/>
      <c r="B58" s="332" t="s">
        <v>852</v>
      </c>
      <c r="C58" s="332"/>
      <c r="D58" s="332"/>
      <c r="E58" s="332"/>
      <c r="F58" s="570"/>
      <c r="G58" s="164"/>
      <c r="H58" s="164"/>
      <c r="I58" s="164"/>
      <c r="J58" s="332"/>
    </row>
    <row r="59" spans="1:10" s="42" customFormat="1" ht="9" customHeight="1">
      <c r="A59" s="564">
        <v>18</v>
      </c>
      <c r="B59" s="329" t="s">
        <v>853</v>
      </c>
      <c r="C59" s="329"/>
      <c r="D59" s="329"/>
      <c r="E59" s="329"/>
      <c r="F59" s="567"/>
      <c r="G59" s="315"/>
      <c r="H59" s="190"/>
      <c r="I59" s="315"/>
      <c r="J59" s="544">
        <v>18</v>
      </c>
    </row>
    <row r="60" spans="1:10" s="42" customFormat="1" ht="9" customHeight="1">
      <c r="A60" s="347"/>
      <c r="B60" s="332" t="s">
        <v>854</v>
      </c>
      <c r="C60" s="332"/>
      <c r="D60" s="332"/>
      <c r="E60" s="332"/>
      <c r="F60" s="570"/>
      <c r="G60" s="240"/>
      <c r="H60" s="164"/>
      <c r="I60" s="240"/>
      <c r="J60" s="332"/>
    </row>
    <row r="61" spans="1:10" s="42" customFormat="1" ht="9" customHeight="1">
      <c r="A61" s="564">
        <v>19</v>
      </c>
      <c r="B61" s="329" t="s">
        <v>855</v>
      </c>
      <c r="C61" s="329"/>
      <c r="D61" s="329"/>
      <c r="E61" s="329"/>
      <c r="F61" s="567"/>
      <c r="G61" s="315"/>
      <c r="H61" s="211"/>
      <c r="I61" s="315"/>
      <c r="J61" s="329">
        <v>19</v>
      </c>
    </row>
    <row r="62" spans="1:10" s="42" customFormat="1" ht="9" customHeight="1">
      <c r="A62" s="347"/>
      <c r="B62" s="332" t="s">
        <v>856</v>
      </c>
      <c r="C62" s="332"/>
      <c r="D62" s="332"/>
      <c r="E62" s="332"/>
      <c r="F62" s="570"/>
      <c r="G62" s="240"/>
      <c r="H62" s="164"/>
      <c r="I62" s="240"/>
      <c r="J62" s="332"/>
    </row>
    <row r="63" spans="1:10" s="42" customFormat="1" ht="9" customHeight="1">
      <c r="A63" s="564">
        <v>20</v>
      </c>
      <c r="B63" s="329" t="s">
        <v>857</v>
      </c>
      <c r="C63" s="329"/>
      <c r="D63" s="329"/>
      <c r="E63" s="544"/>
      <c r="F63" s="565"/>
      <c r="G63" s="315"/>
      <c r="H63" s="211"/>
      <c r="I63" s="315"/>
      <c r="J63" s="658">
        <v>20</v>
      </c>
    </row>
    <row r="64" spans="1:10" s="42" customFormat="1" ht="9" customHeight="1">
      <c r="A64" s="457"/>
      <c r="B64" s="329" t="s">
        <v>466</v>
      </c>
      <c r="C64" s="329"/>
      <c r="D64" s="329" t="s">
        <v>299</v>
      </c>
      <c r="E64" s="329"/>
      <c r="F64" s="567"/>
      <c r="G64" s="240"/>
      <c r="H64" s="219"/>
      <c r="I64" s="541"/>
      <c r="J64" s="329"/>
    </row>
    <row r="65" spans="1:10" s="42" customFormat="1" ht="9" customHeight="1">
      <c r="A65" s="592">
        <v>21</v>
      </c>
      <c r="B65" s="519" t="s">
        <v>858</v>
      </c>
      <c r="C65" s="328"/>
      <c r="D65" s="328"/>
      <c r="E65" s="328"/>
      <c r="F65" s="548"/>
      <c r="G65" s="240"/>
      <c r="H65" s="532"/>
      <c r="I65" s="227"/>
      <c r="J65" s="328">
        <v>21</v>
      </c>
    </row>
    <row r="67" spans="1:10" ht="9" customHeight="1">
      <c r="A67" s="82"/>
      <c r="B67" s="82"/>
      <c r="C67" s="82"/>
      <c r="D67" s="82"/>
      <c r="E67" s="82"/>
      <c r="F67" s="82"/>
      <c r="G67" s="82"/>
      <c r="H67" s="82"/>
      <c r="I67" s="82"/>
      <c r="J67" s="82"/>
    </row>
    <row r="68" ht="9" customHeight="1">
      <c r="A68" s="511" t="s">
        <v>932</v>
      </c>
    </row>
    <row r="69" spans="1:10" ht="12.75">
      <c r="A69" s="72" t="s">
        <v>169</v>
      </c>
      <c r="J69" s="473" t="s">
        <v>323</v>
      </c>
    </row>
    <row r="70" spans="1:10" ht="12.75">
      <c r="A70" s="413" t="s">
        <v>335</v>
      </c>
      <c r="B70" s="73"/>
      <c r="C70" s="73"/>
      <c r="D70" s="128" t="str">
        <f>+D1</f>
        <v>FORM CMS-2552-10</v>
      </c>
      <c r="E70" s="84"/>
      <c r="F70" s="84"/>
      <c r="G70" s="468"/>
      <c r="H70" s="72"/>
      <c r="I70" s="469"/>
      <c r="J70" s="821" t="s">
        <v>929</v>
      </c>
    </row>
    <row r="71" spans="1:9" ht="9" customHeight="1">
      <c r="A71" s="40" t="s">
        <v>49</v>
      </c>
      <c r="B71" s="39"/>
      <c r="C71" s="39"/>
      <c r="D71" s="45"/>
      <c r="E71" s="755" t="s">
        <v>881</v>
      </c>
      <c r="F71" s="392" t="s">
        <v>621</v>
      </c>
      <c r="G71" s="74"/>
      <c r="H71" s="470" t="s">
        <v>629</v>
      </c>
      <c r="I71" s="74"/>
    </row>
    <row r="72" spans="1:9" ht="9" customHeight="1">
      <c r="A72" s="43" t="s">
        <v>296</v>
      </c>
      <c r="B72" s="42"/>
      <c r="C72" s="42"/>
      <c r="D72" s="49"/>
      <c r="E72" s="471"/>
      <c r="F72" s="421" t="s">
        <v>622</v>
      </c>
      <c r="G72" s="74"/>
      <c r="H72" s="380" t="s">
        <v>631</v>
      </c>
      <c r="I72" s="74"/>
    </row>
    <row r="73" spans="1:10" ht="9" customHeight="1">
      <c r="A73" s="93"/>
      <c r="B73" s="93"/>
      <c r="C73" s="93"/>
      <c r="D73" s="142"/>
      <c r="E73" s="753" t="s">
        <v>620</v>
      </c>
      <c r="F73" s="730" t="s">
        <v>623</v>
      </c>
      <c r="G73" s="93"/>
      <c r="H73" s="373"/>
      <c r="I73" s="93"/>
      <c r="J73" s="82"/>
    </row>
    <row r="74" spans="1:10" ht="9" customHeight="1">
      <c r="A74" s="461" t="s">
        <v>470</v>
      </c>
      <c r="B74" s="74"/>
      <c r="C74" s="461" t="s">
        <v>485</v>
      </c>
      <c r="D74" s="412"/>
      <c r="E74" s="394"/>
      <c r="F74" s="394"/>
      <c r="G74" s="412"/>
      <c r="H74" s="412"/>
      <c r="I74" s="412"/>
      <c r="J74" s="165"/>
    </row>
    <row r="75" spans="1:10" ht="9" customHeight="1">
      <c r="A75" s="502"/>
      <c r="B75" s="93"/>
      <c r="C75" s="600" t="s">
        <v>484</v>
      </c>
      <c r="D75" s="332"/>
      <c r="E75" s="346"/>
      <c r="F75" s="95"/>
      <c r="G75" s="93"/>
      <c r="H75" s="93"/>
      <c r="I75" s="93"/>
      <c r="J75" s="82"/>
    </row>
    <row r="76" spans="1:10" ht="9" customHeight="1">
      <c r="A76" s="134"/>
      <c r="B76" s="134"/>
      <c r="C76" s="134"/>
      <c r="D76" s="134"/>
      <c r="E76" s="134"/>
      <c r="F76" s="134"/>
      <c r="G76" s="134"/>
      <c r="H76" s="134"/>
      <c r="I76" s="134"/>
      <c r="J76" s="134"/>
    </row>
    <row r="77" s="32" customFormat="1" ht="9" customHeight="1">
      <c r="A77" s="461" t="s">
        <v>471</v>
      </c>
    </row>
    <row r="78" spans="1:10" ht="9" customHeight="1">
      <c r="A78" s="82"/>
      <c r="B78" s="82"/>
      <c r="C78" s="82"/>
      <c r="D78" s="82"/>
      <c r="E78" s="82"/>
      <c r="F78" s="82"/>
      <c r="G78" s="82"/>
      <c r="H78" s="82"/>
      <c r="I78" s="82"/>
      <c r="J78" s="82"/>
    </row>
    <row r="79" spans="1:10" ht="9" customHeight="1">
      <c r="A79" s="467"/>
      <c r="B79" s="32"/>
      <c r="C79" s="32"/>
      <c r="D79" s="32"/>
      <c r="E79" s="32"/>
      <c r="F79" s="32"/>
      <c r="G79" s="32"/>
      <c r="H79" s="32"/>
      <c r="I79" s="32"/>
      <c r="J79" s="32"/>
    </row>
    <row r="80" spans="1:10" ht="9" customHeight="1">
      <c r="A80" s="82" t="s">
        <v>307</v>
      </c>
      <c r="B80" s="82"/>
      <c r="C80" s="82"/>
      <c r="D80" s="82"/>
      <c r="E80" s="82"/>
      <c r="F80" s="82"/>
      <c r="G80" s="82"/>
      <c r="H80" s="82"/>
      <c r="I80" s="82"/>
      <c r="J80" s="82"/>
    </row>
    <row r="81" spans="1:10" ht="9" customHeight="1">
      <c r="A81" s="402">
        <v>22</v>
      </c>
      <c r="B81" s="328" t="s">
        <v>824</v>
      </c>
      <c r="C81" s="328"/>
      <c r="D81" s="161"/>
      <c r="E81" s="161"/>
      <c r="F81" s="161"/>
      <c r="G81" s="161"/>
      <c r="H81" s="174"/>
      <c r="I81" s="174"/>
      <c r="J81" s="318">
        <v>22</v>
      </c>
    </row>
    <row r="82" spans="1:10" ht="9" customHeight="1">
      <c r="A82" s="399">
        <v>23</v>
      </c>
      <c r="B82" s="329" t="s">
        <v>467</v>
      </c>
      <c r="C82" s="544"/>
      <c r="H82" s="160"/>
      <c r="I82" s="30"/>
      <c r="J82" s="209">
        <v>23</v>
      </c>
    </row>
    <row r="83" spans="1:10" ht="9" customHeight="1">
      <c r="A83" s="320"/>
      <c r="B83" s="332" t="s">
        <v>784</v>
      </c>
      <c r="C83" s="332"/>
      <c r="D83" s="210"/>
      <c r="E83" s="210"/>
      <c r="F83" s="210"/>
      <c r="G83" s="210"/>
      <c r="H83" s="320"/>
      <c r="I83" s="130"/>
      <c r="J83" s="210"/>
    </row>
    <row r="84" spans="1:10" ht="9" customHeight="1">
      <c r="A84" s="399">
        <v>24</v>
      </c>
      <c r="B84" s="329" t="s">
        <v>825</v>
      </c>
      <c r="C84" s="544"/>
      <c r="D84" s="400"/>
      <c r="E84" s="400"/>
      <c r="F84" s="400"/>
      <c r="G84" s="400"/>
      <c r="H84" s="496"/>
      <c r="I84" s="30"/>
      <c r="J84" s="209">
        <v>24</v>
      </c>
    </row>
    <row r="85" spans="1:10" ht="9" customHeight="1">
      <c r="A85" s="402">
        <v>25</v>
      </c>
      <c r="B85" s="328" t="s">
        <v>826</v>
      </c>
      <c r="C85" s="328"/>
      <c r="D85" s="318"/>
      <c r="E85" s="318"/>
      <c r="F85" s="318"/>
      <c r="G85" s="318"/>
      <c r="H85" s="402"/>
      <c r="I85" s="174"/>
      <c r="J85" s="318">
        <v>25</v>
      </c>
    </row>
    <row r="86" spans="1:10" ht="9" customHeight="1">
      <c r="A86" s="399">
        <v>26</v>
      </c>
      <c r="B86" s="329" t="s">
        <v>827</v>
      </c>
      <c r="C86" s="544"/>
      <c r="D86" s="400"/>
      <c r="E86" s="400"/>
      <c r="F86" s="400"/>
      <c r="G86" s="400"/>
      <c r="H86" s="399"/>
      <c r="I86" s="30"/>
      <c r="J86" s="209">
        <v>26</v>
      </c>
    </row>
    <row r="87" spans="1:10" ht="9" customHeight="1">
      <c r="A87" s="402">
        <v>27</v>
      </c>
      <c r="B87" s="328" t="s">
        <v>828</v>
      </c>
      <c r="C87" s="328"/>
      <c r="D87" s="318"/>
      <c r="E87" s="318"/>
      <c r="F87" s="318"/>
      <c r="G87" s="318"/>
      <c r="H87" s="402"/>
      <c r="I87" s="174"/>
      <c r="J87" s="318">
        <v>27</v>
      </c>
    </row>
    <row r="88" spans="1:10" ht="9" customHeight="1">
      <c r="A88" s="209"/>
      <c r="B88" s="209"/>
      <c r="C88" s="209"/>
      <c r="D88" s="209"/>
      <c r="E88" s="209"/>
      <c r="F88" s="209"/>
      <c r="G88" s="209"/>
      <c r="H88" s="209"/>
      <c r="I88" s="32"/>
      <c r="J88" s="209"/>
    </row>
    <row r="89" spans="1:10" ht="9" customHeight="1">
      <c r="A89" s="82" t="s">
        <v>308</v>
      </c>
      <c r="B89" s="210"/>
      <c r="C89" s="210"/>
      <c r="D89" s="210"/>
      <c r="E89" s="210"/>
      <c r="F89" s="210"/>
      <c r="G89" s="210"/>
      <c r="H89" s="210"/>
      <c r="I89" s="82"/>
      <c r="J89" s="210"/>
    </row>
    <row r="90" spans="1:10" ht="9" customHeight="1">
      <c r="A90" s="402">
        <v>28</v>
      </c>
      <c r="B90" s="328" t="s">
        <v>821</v>
      </c>
      <c r="C90" s="318"/>
      <c r="D90" s="318"/>
      <c r="E90" s="318"/>
      <c r="F90" s="318"/>
      <c r="G90" s="318"/>
      <c r="H90" s="496"/>
      <c r="I90" s="175"/>
      <c r="J90" s="338">
        <v>28</v>
      </c>
    </row>
    <row r="91" spans="1:10" ht="9" customHeight="1">
      <c r="A91" s="399">
        <v>29</v>
      </c>
      <c r="B91" s="658" t="s">
        <v>468</v>
      </c>
      <c r="C91" s="400"/>
      <c r="D91" s="400"/>
      <c r="E91" s="400"/>
      <c r="F91" s="400"/>
      <c r="G91" s="400"/>
      <c r="H91" s="496"/>
      <c r="I91" s="30"/>
      <c r="J91" s="209">
        <v>29</v>
      </c>
    </row>
    <row r="92" spans="1:10" ht="9" customHeight="1">
      <c r="A92" s="320"/>
      <c r="B92" s="518" t="s">
        <v>822</v>
      </c>
      <c r="C92" s="210"/>
      <c r="D92" s="210"/>
      <c r="E92" s="210"/>
      <c r="F92" s="210"/>
      <c r="G92" s="210"/>
      <c r="H92" s="320"/>
      <c r="I92" s="130"/>
      <c r="J92" s="210"/>
    </row>
    <row r="93" spans="1:10" ht="9" customHeight="1">
      <c r="A93" s="402">
        <v>30</v>
      </c>
      <c r="B93" s="518" t="s">
        <v>823</v>
      </c>
      <c r="C93" s="318"/>
      <c r="D93" s="318"/>
      <c r="E93" s="318"/>
      <c r="F93" s="318"/>
      <c r="G93" s="318"/>
      <c r="H93" s="402"/>
      <c r="I93" s="174"/>
      <c r="J93" s="318">
        <v>30</v>
      </c>
    </row>
    <row r="94" spans="1:10" ht="9" customHeight="1">
      <c r="A94" s="402">
        <v>31</v>
      </c>
      <c r="B94" s="518" t="s">
        <v>817</v>
      </c>
      <c r="C94" s="318"/>
      <c r="D94" s="318"/>
      <c r="E94" s="318"/>
      <c r="F94" s="318"/>
      <c r="G94" s="318"/>
      <c r="H94" s="402"/>
      <c r="I94" s="174"/>
      <c r="J94" s="318">
        <v>31</v>
      </c>
    </row>
    <row r="95" spans="1:10" ht="9" customHeight="1">
      <c r="A95" s="209"/>
      <c r="B95" s="209"/>
      <c r="C95" s="209"/>
      <c r="D95" s="209"/>
      <c r="E95" s="209"/>
      <c r="F95" s="209"/>
      <c r="G95" s="209"/>
      <c r="H95" s="209"/>
      <c r="I95" s="134"/>
      <c r="J95" s="209"/>
    </row>
    <row r="96" spans="1:10" ht="9" customHeight="1">
      <c r="A96" s="210" t="s">
        <v>309</v>
      </c>
      <c r="B96" s="210"/>
      <c r="C96" s="210"/>
      <c r="D96" s="210"/>
      <c r="E96" s="210"/>
      <c r="F96" s="210"/>
      <c r="G96" s="210"/>
      <c r="H96" s="210"/>
      <c r="I96" s="82"/>
      <c r="J96" s="210"/>
    </row>
    <row r="97" spans="1:10" ht="9" customHeight="1">
      <c r="A97" s="399">
        <v>32</v>
      </c>
      <c r="B97" s="329" t="s">
        <v>469</v>
      </c>
      <c r="C97" s="400"/>
      <c r="D97" s="400"/>
      <c r="E97" s="400"/>
      <c r="F97" s="400"/>
      <c r="G97" s="400"/>
      <c r="H97" s="496"/>
      <c r="I97" s="30"/>
      <c r="J97" s="400">
        <v>32</v>
      </c>
    </row>
    <row r="98" spans="1:10" ht="9" customHeight="1">
      <c r="A98" s="320"/>
      <c r="B98" s="518" t="s">
        <v>784</v>
      </c>
      <c r="C98" s="210"/>
      <c r="D98" s="210"/>
      <c r="E98" s="210"/>
      <c r="F98" s="210"/>
      <c r="G98" s="210"/>
      <c r="H98" s="320"/>
      <c r="I98" s="130"/>
      <c r="J98" s="398"/>
    </row>
    <row r="99" spans="1:10" ht="9" customHeight="1">
      <c r="A99" s="496">
        <v>33</v>
      </c>
      <c r="B99" s="329" t="s">
        <v>810</v>
      </c>
      <c r="C99" s="209"/>
      <c r="D99" s="209"/>
      <c r="E99" s="209"/>
      <c r="F99" s="209"/>
      <c r="G99" s="209"/>
      <c r="H99" s="496"/>
      <c r="I99" s="162"/>
      <c r="J99" s="209">
        <v>33</v>
      </c>
    </row>
    <row r="100" spans="1:10" ht="9" customHeight="1">
      <c r="A100" s="320"/>
      <c r="B100" s="518" t="s">
        <v>811</v>
      </c>
      <c r="C100" s="210"/>
      <c r="D100" s="210"/>
      <c r="E100" s="210"/>
      <c r="F100" s="210"/>
      <c r="G100" s="210"/>
      <c r="H100" s="320"/>
      <c r="I100" s="381"/>
      <c r="J100" s="210"/>
    </row>
    <row r="101" ht="9" customHeight="1"/>
    <row r="102" spans="1:10" ht="9" customHeight="1">
      <c r="A102" s="210" t="s">
        <v>281</v>
      </c>
      <c r="B102" s="210"/>
      <c r="C102" s="210"/>
      <c r="D102" s="210"/>
      <c r="E102" s="210"/>
      <c r="F102" s="210"/>
      <c r="G102" s="210"/>
      <c r="H102" s="210"/>
      <c r="I102" s="82"/>
      <c r="J102" s="210"/>
    </row>
    <row r="103" spans="1:10" ht="9" customHeight="1">
      <c r="A103" s="402">
        <v>34</v>
      </c>
      <c r="B103" s="518" t="s">
        <v>862</v>
      </c>
      <c r="C103" s="318"/>
      <c r="D103" s="318"/>
      <c r="E103" s="318"/>
      <c r="F103" s="318"/>
      <c r="G103" s="318"/>
      <c r="H103" s="496"/>
      <c r="I103" s="162"/>
      <c r="J103" s="338">
        <v>34</v>
      </c>
    </row>
    <row r="104" spans="1:10" ht="9" customHeight="1">
      <c r="A104" s="399">
        <v>35</v>
      </c>
      <c r="B104" s="544" t="s">
        <v>818</v>
      </c>
      <c r="C104" s="400"/>
      <c r="D104" s="400"/>
      <c r="E104" s="400"/>
      <c r="F104" s="400"/>
      <c r="G104" s="400"/>
      <c r="H104" s="496"/>
      <c r="I104" s="162"/>
      <c r="J104" s="400">
        <v>35</v>
      </c>
    </row>
    <row r="105" spans="1:10" ht="9" customHeight="1">
      <c r="A105" s="130"/>
      <c r="B105" s="518" t="s">
        <v>819</v>
      </c>
      <c r="C105" s="210"/>
      <c r="D105" s="210"/>
      <c r="E105" s="210"/>
      <c r="F105" s="210"/>
      <c r="G105" s="210"/>
      <c r="H105" s="320"/>
      <c r="I105" s="381"/>
      <c r="J105" s="210"/>
    </row>
    <row r="106" spans="1:10" ht="9" customHeight="1">
      <c r="A106" s="161"/>
      <c r="B106" s="328"/>
      <c r="C106" s="318"/>
      <c r="D106" s="318"/>
      <c r="E106" s="318"/>
      <c r="F106" s="318"/>
      <c r="G106" s="318"/>
      <c r="H106" s="318"/>
      <c r="I106" s="161"/>
      <c r="J106" s="318"/>
    </row>
    <row r="107" spans="2:9" ht="9" customHeight="1">
      <c r="B107" s="400"/>
      <c r="C107" s="400"/>
      <c r="D107" s="400"/>
      <c r="E107" s="400"/>
      <c r="F107" s="400"/>
      <c r="G107" s="399"/>
      <c r="H107" s="641" t="s">
        <v>269</v>
      </c>
      <c r="I107" s="820" t="s">
        <v>409</v>
      </c>
    </row>
    <row r="108" spans="1:10" ht="9" customHeight="1">
      <c r="A108" s="82" t="s">
        <v>310</v>
      </c>
      <c r="B108" s="210"/>
      <c r="C108" s="210"/>
      <c r="D108" s="210"/>
      <c r="E108" s="210"/>
      <c r="F108" s="210"/>
      <c r="G108" s="320"/>
      <c r="H108" s="396">
        <v>1</v>
      </c>
      <c r="I108" s="584">
        <v>2</v>
      </c>
      <c r="J108" s="82"/>
    </row>
    <row r="109" spans="1:10" ht="9" customHeight="1">
      <c r="A109" s="402">
        <v>36</v>
      </c>
      <c r="B109" s="332" t="s">
        <v>7</v>
      </c>
      <c r="C109" s="210"/>
      <c r="D109" s="210"/>
      <c r="E109" s="210"/>
      <c r="F109" s="210"/>
      <c r="G109" s="402"/>
      <c r="H109" s="402"/>
      <c r="I109" s="472"/>
      <c r="J109" s="209">
        <v>36</v>
      </c>
    </row>
    <row r="110" spans="1:10" ht="9" customHeight="1">
      <c r="A110" s="474">
        <v>37</v>
      </c>
      <c r="B110" s="328" t="s">
        <v>814</v>
      </c>
      <c r="C110" s="318"/>
      <c r="D110" s="318"/>
      <c r="E110" s="318"/>
      <c r="F110" s="318"/>
      <c r="G110" s="402"/>
      <c r="H110" s="402"/>
      <c r="I110" s="472"/>
      <c r="J110" s="318">
        <v>37</v>
      </c>
    </row>
    <row r="111" spans="1:10" ht="9" customHeight="1">
      <c r="A111" s="475">
        <v>38</v>
      </c>
      <c r="B111" s="329" t="s">
        <v>812</v>
      </c>
      <c r="C111" s="400"/>
      <c r="D111" s="400"/>
      <c r="E111" s="400"/>
      <c r="F111" s="400"/>
      <c r="G111" s="496"/>
      <c r="H111" s="497"/>
      <c r="I111" s="162"/>
      <c r="J111" s="209">
        <v>38</v>
      </c>
    </row>
    <row r="112" spans="1:10" ht="9" customHeight="1">
      <c r="A112" s="320"/>
      <c r="B112" s="332" t="s">
        <v>813</v>
      </c>
      <c r="C112" s="210"/>
      <c r="D112" s="210"/>
      <c r="E112" s="210"/>
      <c r="F112" s="210"/>
      <c r="G112" s="320"/>
      <c r="H112" s="498"/>
      <c r="I112" s="381"/>
      <c r="J112" s="210"/>
    </row>
    <row r="113" spans="1:10" ht="9" customHeight="1">
      <c r="A113" s="474">
        <v>39</v>
      </c>
      <c r="B113" s="328" t="s">
        <v>815</v>
      </c>
      <c r="C113" s="318"/>
      <c r="D113" s="318"/>
      <c r="E113" s="318"/>
      <c r="F113" s="318"/>
      <c r="G113" s="402"/>
      <c r="H113" s="402"/>
      <c r="I113" s="472"/>
      <c r="J113" s="318">
        <v>39</v>
      </c>
    </row>
    <row r="114" spans="1:10" ht="9" customHeight="1">
      <c r="A114" s="402">
        <v>40</v>
      </c>
      <c r="B114" s="328" t="s">
        <v>816</v>
      </c>
      <c r="C114" s="161"/>
      <c r="D114" s="161"/>
      <c r="E114" s="161"/>
      <c r="F114" s="161"/>
      <c r="G114" s="174"/>
      <c r="H114" s="174"/>
      <c r="I114" s="472"/>
      <c r="J114" s="318">
        <v>40</v>
      </c>
    </row>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6" spans="1:10" ht="9" customHeight="1">
      <c r="A136" s="82"/>
      <c r="B136" s="82"/>
      <c r="C136" s="82"/>
      <c r="D136" s="82"/>
      <c r="E136" s="82"/>
      <c r="F136" s="82"/>
      <c r="G136" s="82"/>
      <c r="H136" s="82"/>
      <c r="I136" s="82"/>
      <c r="J136" s="82"/>
    </row>
    <row r="137" ht="9" customHeight="1">
      <c r="A137" s="511" t="s">
        <v>932</v>
      </c>
    </row>
    <row r="138" spans="1:10" ht="12.75">
      <c r="A138" s="235" t="s">
        <v>314</v>
      </c>
      <c r="J138" s="476" t="s">
        <v>169</v>
      </c>
    </row>
  </sheetData>
  <sheetProtection password="CC9C" sheet="1"/>
  <mergeCells count="2">
    <mergeCell ref="F52:G52"/>
    <mergeCell ref="H52:I52"/>
  </mergeCells>
  <printOptions/>
  <pageMargins left="0.75" right="0.75" top="1" bottom="1" header="0.5" footer="0.5"/>
  <pageSetup horizontalDpi="600" verticalDpi="600" orientation="portrait" r:id="rId2"/>
  <rowBreaks count="1" manualBreakCount="1">
    <brk id="69" max="255" man="1"/>
  </rowBreaks>
  <legacyDrawingHF r:id="rId1"/>
</worksheet>
</file>

<file path=xl/worksheets/sheet4.xml><?xml version="1.0" encoding="utf-8"?>
<worksheet xmlns="http://schemas.openxmlformats.org/spreadsheetml/2006/main" xmlns:r="http://schemas.openxmlformats.org/officeDocument/2006/relationships">
  <sheetPr codeName="Sheet4"/>
  <dimension ref="A1:IQ140"/>
  <sheetViews>
    <sheetView showGridLines="0" zoomScale="120" zoomScaleNormal="120" zoomScalePageLayoutView="130" workbookViewId="0" topLeftCell="A1">
      <selection activeCell="A1" sqref="A1"/>
    </sheetView>
  </sheetViews>
  <sheetFormatPr defaultColWidth="11.796875" defaultRowHeight="10.5"/>
  <cols>
    <col min="1" max="1" width="5.59765625" style="0" customWidth="1"/>
    <col min="2" max="2" width="37.19921875" style="0" bestFit="1" customWidth="1"/>
    <col min="3" max="3" width="10" style="0" customWidth="1"/>
    <col min="4" max="4" width="8" style="0" bestFit="1" customWidth="1"/>
    <col min="5" max="5" width="9.3984375" style="0" bestFit="1" customWidth="1"/>
    <col min="6" max="17" width="10" style="0" customWidth="1"/>
    <col min="18" max="18" width="5.59765625" style="0" customWidth="1"/>
  </cols>
  <sheetData>
    <row r="1" spans="1:29" s="73" customFormat="1" ht="12.75">
      <c r="A1" s="965" t="s">
        <v>929</v>
      </c>
      <c r="E1" s="84"/>
      <c r="G1" s="620" t="s">
        <v>895</v>
      </c>
      <c r="H1" s="87"/>
      <c r="I1" s="87"/>
      <c r="J1" s="72"/>
      <c r="K1" s="72"/>
      <c r="L1" s="360"/>
      <c r="M1" s="88"/>
      <c r="N1" s="88"/>
      <c r="O1" s="88"/>
      <c r="P1" s="88"/>
      <c r="Q1" s="449"/>
      <c r="R1" s="88" t="s">
        <v>335</v>
      </c>
      <c r="S1"/>
      <c r="T1"/>
      <c r="U1"/>
      <c r="V1"/>
      <c r="W1"/>
      <c r="X1"/>
      <c r="Y1"/>
      <c r="Z1"/>
      <c r="AA1"/>
      <c r="AB1"/>
      <c r="AC1"/>
    </row>
    <row r="2" spans="1:18" ht="9" customHeight="1">
      <c r="A2" s="394" t="s">
        <v>49</v>
      </c>
      <c r="B2" s="165"/>
      <c r="C2" s="165"/>
      <c r="D2" s="412"/>
      <c r="E2" s="412"/>
      <c r="F2" s="412"/>
      <c r="G2" s="165"/>
      <c r="H2" s="165"/>
      <c r="I2" s="165"/>
      <c r="J2" s="165"/>
      <c r="K2" s="165"/>
      <c r="L2" s="755" t="s">
        <v>881</v>
      </c>
      <c r="M2" s="659"/>
      <c r="N2" s="392" t="s">
        <v>621</v>
      </c>
      <c r="O2" s="190"/>
      <c r="P2" s="40" t="s">
        <v>636</v>
      </c>
      <c r="R2" s="39"/>
    </row>
    <row r="3" spans="1:18" ht="9" customHeight="1">
      <c r="A3" s="75" t="s">
        <v>50</v>
      </c>
      <c r="B3" s="32"/>
      <c r="C3" s="32"/>
      <c r="D3" s="74"/>
      <c r="E3" s="74"/>
      <c r="F3" s="74"/>
      <c r="G3" s="32"/>
      <c r="H3" s="32"/>
      <c r="I3" s="32"/>
      <c r="J3" s="32"/>
      <c r="K3" s="32"/>
      <c r="L3" s="202"/>
      <c r="M3" s="92"/>
      <c r="N3" s="101" t="s">
        <v>622</v>
      </c>
      <c r="O3" s="92"/>
      <c r="P3" s="75" t="s">
        <v>628</v>
      </c>
      <c r="R3" s="42"/>
    </row>
    <row r="4" spans="1:18" ht="9" customHeight="1">
      <c r="A4" s="93"/>
      <c r="B4" s="82"/>
      <c r="C4" s="82"/>
      <c r="D4" s="93"/>
      <c r="E4" s="93"/>
      <c r="F4" s="93"/>
      <c r="G4" s="82"/>
      <c r="H4" s="82"/>
      <c r="I4" s="82"/>
      <c r="J4" s="82"/>
      <c r="K4" s="82"/>
      <c r="L4" s="730" t="s">
        <v>620</v>
      </c>
      <c r="M4" s="147"/>
      <c r="N4" s="730" t="s">
        <v>623</v>
      </c>
      <c r="O4" s="143"/>
      <c r="P4" s="93"/>
      <c r="Q4" s="74"/>
      <c r="R4" s="93"/>
    </row>
    <row r="5" spans="1:19" ht="9" customHeight="1">
      <c r="A5" s="74"/>
      <c r="B5" s="92"/>
      <c r="C5" s="242"/>
      <c r="D5" s="242"/>
      <c r="E5" s="92"/>
      <c r="F5" s="74"/>
      <c r="G5" s="952" t="s">
        <v>487</v>
      </c>
      <c r="H5" s="953"/>
      <c r="I5" s="953"/>
      <c r="J5" s="953"/>
      <c r="K5" s="945" t="s">
        <v>486</v>
      </c>
      <c r="L5" s="949"/>
      <c r="M5" s="950"/>
      <c r="N5" s="951" t="s">
        <v>251</v>
      </c>
      <c r="O5" s="949"/>
      <c r="P5" s="949"/>
      <c r="Q5" s="950"/>
      <c r="R5" s="74"/>
      <c r="S5" s="32"/>
    </row>
    <row r="6" spans="1:19" ht="9" customHeight="1">
      <c r="A6" s="74"/>
      <c r="B6" s="92"/>
      <c r="C6" s="242" t="s">
        <v>829</v>
      </c>
      <c r="D6" s="242"/>
      <c r="E6" s="92"/>
      <c r="F6" s="92"/>
      <c r="G6" s="301"/>
      <c r="H6" s="220"/>
      <c r="I6" s="492"/>
      <c r="J6" s="220"/>
      <c r="K6" s="189"/>
      <c r="L6" s="190"/>
      <c r="M6" s="211"/>
      <c r="N6" s="211"/>
      <c r="O6" s="495"/>
      <c r="P6" s="211"/>
      <c r="Q6" s="92"/>
      <c r="R6" s="74"/>
      <c r="S6" s="32"/>
    </row>
    <row r="7" spans="1:19" ht="9" customHeight="1">
      <c r="A7" s="74"/>
      <c r="B7" s="92"/>
      <c r="C7" s="242" t="s">
        <v>378</v>
      </c>
      <c r="D7" s="242"/>
      <c r="E7" s="92"/>
      <c r="F7" s="92"/>
      <c r="G7" s="301"/>
      <c r="H7" s="301"/>
      <c r="I7" s="493"/>
      <c r="J7" s="250" t="s">
        <v>51</v>
      </c>
      <c r="K7" s="189" t="s">
        <v>53</v>
      </c>
      <c r="L7" s="94" t="s">
        <v>52</v>
      </c>
      <c r="M7" s="92"/>
      <c r="N7" s="92"/>
      <c r="O7" s="92"/>
      <c r="P7" s="92"/>
      <c r="Q7" s="94" t="s">
        <v>53</v>
      </c>
      <c r="R7" s="74"/>
      <c r="S7" s="32"/>
    </row>
    <row r="8" spans="1:19" ht="9" customHeight="1">
      <c r="A8" s="74"/>
      <c r="B8" s="92"/>
      <c r="C8" s="94" t="s">
        <v>379</v>
      </c>
      <c r="D8" s="94" t="s">
        <v>830</v>
      </c>
      <c r="E8" s="94" t="s">
        <v>54</v>
      </c>
      <c r="F8" s="94" t="s">
        <v>373</v>
      </c>
      <c r="G8" s="92"/>
      <c r="H8" s="94" t="s">
        <v>55</v>
      </c>
      <c r="I8" s="94" t="s">
        <v>55</v>
      </c>
      <c r="J8" s="221" t="s">
        <v>56</v>
      </c>
      <c r="K8" s="189" t="s">
        <v>103</v>
      </c>
      <c r="L8" s="94" t="s">
        <v>57</v>
      </c>
      <c r="M8" s="94" t="s">
        <v>58</v>
      </c>
      <c r="N8" s="92"/>
      <c r="O8" s="94" t="s">
        <v>55</v>
      </c>
      <c r="P8" s="94" t="s">
        <v>59</v>
      </c>
      <c r="Q8" s="94" t="s">
        <v>56</v>
      </c>
      <c r="R8" s="74"/>
      <c r="S8" s="32"/>
    </row>
    <row r="9" spans="1:19" ht="9" customHeight="1">
      <c r="A9" s="74"/>
      <c r="B9" s="94" t="s">
        <v>410</v>
      </c>
      <c r="C9" s="127" t="s">
        <v>590</v>
      </c>
      <c r="D9" s="127" t="s">
        <v>60</v>
      </c>
      <c r="E9" s="127" t="s">
        <v>61</v>
      </c>
      <c r="F9" s="127" t="s">
        <v>212</v>
      </c>
      <c r="G9" s="127" t="s">
        <v>62</v>
      </c>
      <c r="H9" s="127" t="s">
        <v>414</v>
      </c>
      <c r="I9" s="127" t="s">
        <v>415</v>
      </c>
      <c r="J9" s="151" t="s">
        <v>63</v>
      </c>
      <c r="K9" s="189" t="s">
        <v>104</v>
      </c>
      <c r="L9" s="127" t="s">
        <v>64</v>
      </c>
      <c r="M9" s="127" t="s">
        <v>65</v>
      </c>
      <c r="N9" s="127" t="s">
        <v>62</v>
      </c>
      <c r="O9" s="127" t="s">
        <v>414</v>
      </c>
      <c r="P9" s="127" t="s">
        <v>415</v>
      </c>
      <c r="Q9" s="127" t="s">
        <v>63</v>
      </c>
      <c r="R9" s="74"/>
      <c r="S9" s="32"/>
    </row>
    <row r="10" spans="1:19" ht="9" customHeight="1">
      <c r="A10" s="93"/>
      <c r="B10" s="143"/>
      <c r="C10" s="127">
        <v>1</v>
      </c>
      <c r="D10" s="127">
        <v>2</v>
      </c>
      <c r="E10" s="127">
        <v>3</v>
      </c>
      <c r="F10" s="127">
        <v>4</v>
      </c>
      <c r="G10" s="127">
        <v>5</v>
      </c>
      <c r="H10" s="127">
        <v>6</v>
      </c>
      <c r="I10" s="127">
        <v>7</v>
      </c>
      <c r="J10" s="151">
        <v>8</v>
      </c>
      <c r="K10" s="199">
        <v>9</v>
      </c>
      <c r="L10" s="127">
        <v>10</v>
      </c>
      <c r="M10" s="127">
        <v>11</v>
      </c>
      <c r="N10" s="127">
        <v>12</v>
      </c>
      <c r="O10" s="127">
        <v>13</v>
      </c>
      <c r="P10" s="127">
        <v>14</v>
      </c>
      <c r="Q10" s="127">
        <v>15</v>
      </c>
      <c r="R10" s="93"/>
      <c r="S10" s="32"/>
    </row>
    <row r="11" spans="1:19" ht="9" customHeight="1">
      <c r="A11" s="146">
        <v>1</v>
      </c>
      <c r="B11" s="495" t="s">
        <v>905</v>
      </c>
      <c r="C11" s="92"/>
      <c r="D11" s="92"/>
      <c r="E11" s="92"/>
      <c r="F11" s="92"/>
      <c r="G11" s="92"/>
      <c r="H11" s="92"/>
      <c r="I11" s="92"/>
      <c r="J11" s="211"/>
      <c r="K11" s="145"/>
      <c r="L11" s="145"/>
      <c r="M11" s="145"/>
      <c r="N11" s="92"/>
      <c r="O11" s="92"/>
      <c r="P11" s="92"/>
      <c r="Q11" s="92"/>
      <c r="R11" s="141">
        <v>1</v>
      </c>
      <c r="S11" s="32"/>
    </row>
    <row r="12" spans="1:19" ht="9" customHeight="1">
      <c r="A12" s="146"/>
      <c r="B12" s="531" t="s">
        <v>904</v>
      </c>
      <c r="C12" s="92"/>
      <c r="D12" s="92"/>
      <c r="E12" s="92"/>
      <c r="F12" s="92"/>
      <c r="G12" s="92"/>
      <c r="H12" s="92"/>
      <c r="I12" s="92"/>
      <c r="J12" s="219"/>
      <c r="K12" s="541"/>
      <c r="L12" s="541"/>
      <c r="M12" s="541"/>
      <c r="N12" s="219"/>
      <c r="O12" s="219"/>
      <c r="P12" s="219"/>
      <c r="Q12" s="219"/>
      <c r="R12" s="141"/>
      <c r="S12" s="32"/>
    </row>
    <row r="13" spans="1:19" ht="9" customHeight="1">
      <c r="A13" s="148"/>
      <c r="B13" s="260" t="s">
        <v>906</v>
      </c>
      <c r="C13" s="143"/>
      <c r="D13" s="143"/>
      <c r="E13" s="143"/>
      <c r="F13" s="143"/>
      <c r="G13" s="143"/>
      <c r="H13" s="143"/>
      <c r="I13" s="143"/>
      <c r="J13" s="164"/>
      <c r="K13" s="149"/>
      <c r="L13" s="149"/>
      <c r="M13" s="149"/>
      <c r="N13" s="164"/>
      <c r="O13" s="164"/>
      <c r="P13" s="164"/>
      <c r="Q13" s="164"/>
      <c r="R13" s="150"/>
      <c r="S13" s="32"/>
    </row>
    <row r="14" spans="1:19" ht="9" customHeight="1">
      <c r="A14" s="143">
        <v>2</v>
      </c>
      <c r="B14" s="147" t="s">
        <v>66</v>
      </c>
      <c r="C14" s="149"/>
      <c r="D14" s="149"/>
      <c r="E14" s="149"/>
      <c r="F14" s="149"/>
      <c r="G14" s="149"/>
      <c r="H14" s="143"/>
      <c r="I14" s="143"/>
      <c r="J14" s="240"/>
      <c r="K14" s="227"/>
      <c r="L14" s="226"/>
      <c r="M14" s="226"/>
      <c r="N14" s="226"/>
      <c r="O14" s="592"/>
      <c r="P14" s="226"/>
      <c r="Q14" s="226"/>
      <c r="R14" s="93">
        <v>2</v>
      </c>
      <c r="S14" s="32"/>
    </row>
    <row r="15" spans="1:19" ht="9" customHeight="1">
      <c r="A15" s="347">
        <v>3</v>
      </c>
      <c r="B15" s="602" t="s">
        <v>919</v>
      </c>
      <c r="C15" s="149"/>
      <c r="D15" s="149"/>
      <c r="E15" s="149"/>
      <c r="F15" s="149"/>
      <c r="G15" s="149"/>
      <c r="H15" s="347"/>
      <c r="I15" s="347"/>
      <c r="J15" s="240"/>
      <c r="K15" s="149"/>
      <c r="L15" s="149"/>
      <c r="M15" s="149"/>
      <c r="N15" s="149"/>
      <c r="O15" s="149"/>
      <c r="P15" s="149"/>
      <c r="Q15" s="149"/>
      <c r="R15" s="93">
        <v>3</v>
      </c>
      <c r="S15" s="32"/>
    </row>
    <row r="16" spans="1:19" ht="9" customHeight="1">
      <c r="A16" s="592">
        <v>4</v>
      </c>
      <c r="B16" s="603" t="s">
        <v>920</v>
      </c>
      <c r="C16" s="226"/>
      <c r="D16" s="226"/>
      <c r="E16" s="226"/>
      <c r="F16" s="226"/>
      <c r="G16" s="226"/>
      <c r="H16" s="592"/>
      <c r="I16" s="592"/>
      <c r="J16" s="227"/>
      <c r="K16" s="145"/>
      <c r="L16" s="145"/>
      <c r="M16" s="145"/>
      <c r="N16" s="145"/>
      <c r="O16" s="145"/>
      <c r="P16" s="145"/>
      <c r="Q16" s="145"/>
      <c r="R16" s="546">
        <v>4</v>
      </c>
      <c r="S16" s="32"/>
    </row>
    <row r="17" spans="1:19" ht="9" customHeight="1">
      <c r="A17" s="146">
        <v>5</v>
      </c>
      <c r="B17" s="144" t="s">
        <v>295</v>
      </c>
      <c r="C17" s="145"/>
      <c r="D17" s="145"/>
      <c r="E17" s="145"/>
      <c r="F17" s="145"/>
      <c r="G17" s="457"/>
      <c r="H17" s="92"/>
      <c r="I17" s="92"/>
      <c r="J17" s="219"/>
      <c r="K17" s="226"/>
      <c r="L17" s="226"/>
      <c r="M17" s="226"/>
      <c r="N17" s="226"/>
      <c r="O17" s="226"/>
      <c r="P17" s="226"/>
      <c r="Q17" s="226"/>
      <c r="R17" s="141">
        <v>5</v>
      </c>
      <c r="S17" s="32"/>
    </row>
    <row r="18" spans="1:19" ht="9" customHeight="1">
      <c r="A18" s="163">
        <v>6</v>
      </c>
      <c r="B18" s="225" t="s">
        <v>387</v>
      </c>
      <c r="C18" s="226"/>
      <c r="D18" s="226"/>
      <c r="E18" s="226"/>
      <c r="F18" s="226"/>
      <c r="G18" s="222"/>
      <c r="H18" s="226"/>
      <c r="I18" s="532"/>
      <c r="J18" s="532"/>
      <c r="K18" s="227"/>
      <c r="L18" s="226"/>
      <c r="M18" s="226"/>
      <c r="N18" s="226"/>
      <c r="O18" s="226"/>
      <c r="P18" s="226"/>
      <c r="Q18" s="226"/>
      <c r="R18" s="538">
        <v>6</v>
      </c>
      <c r="S18" s="32"/>
    </row>
    <row r="19" spans="1:19" ht="9" customHeight="1">
      <c r="A19" s="146">
        <v>7</v>
      </c>
      <c r="B19" s="604" t="s">
        <v>68</v>
      </c>
      <c r="C19" s="145"/>
      <c r="D19" s="92"/>
      <c r="E19" s="92"/>
      <c r="F19" s="92"/>
      <c r="G19" s="92"/>
      <c r="H19" s="211"/>
      <c r="I19" s="211"/>
      <c r="J19" s="92"/>
      <c r="K19" s="145"/>
      <c r="L19" s="145"/>
      <c r="M19" s="145"/>
      <c r="N19" s="145"/>
      <c r="O19" s="145"/>
      <c r="P19" s="145"/>
      <c r="Q19" s="539"/>
      <c r="R19" s="540">
        <v>7</v>
      </c>
      <c r="S19" s="32"/>
    </row>
    <row r="20" spans="1:19" ht="9" customHeight="1">
      <c r="A20" s="143"/>
      <c r="B20" s="602" t="s">
        <v>69</v>
      </c>
      <c r="C20" s="149"/>
      <c r="D20" s="143"/>
      <c r="E20" s="143"/>
      <c r="F20" s="143"/>
      <c r="G20" s="143"/>
      <c r="H20" s="143"/>
      <c r="I20" s="143"/>
      <c r="J20" s="164"/>
      <c r="K20" s="149"/>
      <c r="L20" s="149"/>
      <c r="M20" s="149"/>
      <c r="N20" s="149"/>
      <c r="O20" s="149"/>
      <c r="P20" s="149"/>
      <c r="Q20" s="149"/>
      <c r="R20" s="93"/>
      <c r="S20" s="32"/>
    </row>
    <row r="21" spans="1:19" ht="9" customHeight="1">
      <c r="A21" s="148">
        <v>8</v>
      </c>
      <c r="B21" s="147" t="s">
        <v>70</v>
      </c>
      <c r="C21" s="147"/>
      <c r="D21" s="143"/>
      <c r="E21" s="143"/>
      <c r="F21" s="143"/>
      <c r="G21" s="143"/>
      <c r="H21" s="143"/>
      <c r="I21" s="143"/>
      <c r="J21" s="164"/>
      <c r="K21" s="149"/>
      <c r="L21" s="149"/>
      <c r="M21" s="149"/>
      <c r="N21" s="149"/>
      <c r="O21" s="149"/>
      <c r="P21" s="149"/>
      <c r="Q21" s="149"/>
      <c r="R21" s="150">
        <v>8</v>
      </c>
      <c r="S21" s="32"/>
    </row>
    <row r="22" spans="1:19" ht="9" customHeight="1">
      <c r="A22" s="148">
        <v>9</v>
      </c>
      <c r="B22" s="147" t="s">
        <v>71</v>
      </c>
      <c r="C22" s="147"/>
      <c r="D22" s="143"/>
      <c r="E22" s="143"/>
      <c r="F22" s="143"/>
      <c r="G22" s="143"/>
      <c r="H22" s="143"/>
      <c r="I22" s="143"/>
      <c r="J22" s="164"/>
      <c r="K22" s="149"/>
      <c r="L22" s="149"/>
      <c r="M22" s="149"/>
      <c r="N22" s="149"/>
      <c r="O22" s="149"/>
      <c r="P22" s="149"/>
      <c r="Q22" s="149"/>
      <c r="R22" s="150">
        <v>9</v>
      </c>
      <c r="S22" s="32"/>
    </row>
    <row r="23" spans="1:19" ht="9" customHeight="1">
      <c r="A23" s="148">
        <v>10</v>
      </c>
      <c r="B23" s="147" t="s">
        <v>72</v>
      </c>
      <c r="C23" s="147"/>
      <c r="D23" s="143"/>
      <c r="E23" s="143"/>
      <c r="F23" s="143"/>
      <c r="G23" s="143"/>
      <c r="H23" s="143"/>
      <c r="I23" s="143"/>
      <c r="J23" s="164"/>
      <c r="K23" s="149"/>
      <c r="L23" s="149"/>
      <c r="M23" s="149"/>
      <c r="N23" s="149"/>
      <c r="O23" s="149"/>
      <c r="P23" s="149"/>
      <c r="Q23" s="149"/>
      <c r="R23" s="150">
        <v>10</v>
      </c>
      <c r="S23" s="32"/>
    </row>
    <row r="24" spans="1:19" ht="9" customHeight="1">
      <c r="A24" s="148">
        <v>11</v>
      </c>
      <c r="B24" s="147" t="s">
        <v>73</v>
      </c>
      <c r="C24" s="147"/>
      <c r="D24" s="143"/>
      <c r="E24" s="143"/>
      <c r="F24" s="143"/>
      <c r="G24" s="143"/>
      <c r="H24" s="143"/>
      <c r="I24" s="143"/>
      <c r="J24" s="164"/>
      <c r="K24" s="149"/>
      <c r="L24" s="149"/>
      <c r="M24" s="149"/>
      <c r="N24" s="149"/>
      <c r="O24" s="149"/>
      <c r="P24" s="149"/>
      <c r="Q24" s="149"/>
      <c r="R24" s="150">
        <v>11</v>
      </c>
      <c r="S24" s="32"/>
    </row>
    <row r="25" spans="1:19" ht="9" customHeight="1">
      <c r="A25" s="148">
        <v>12</v>
      </c>
      <c r="B25" s="147" t="s">
        <v>74</v>
      </c>
      <c r="C25" s="147"/>
      <c r="D25" s="143"/>
      <c r="E25" s="143"/>
      <c r="F25" s="143"/>
      <c r="G25" s="143"/>
      <c r="H25" s="143"/>
      <c r="I25" s="143"/>
      <c r="J25" s="164"/>
      <c r="K25" s="149"/>
      <c r="L25" s="149"/>
      <c r="M25" s="149"/>
      <c r="N25" s="149"/>
      <c r="O25" s="149"/>
      <c r="P25" s="149"/>
      <c r="Q25" s="149"/>
      <c r="R25" s="150">
        <v>12</v>
      </c>
      <c r="S25" s="32"/>
    </row>
    <row r="26" spans="1:19" ht="9" customHeight="1">
      <c r="A26" s="148">
        <v>13</v>
      </c>
      <c r="B26" s="147" t="s">
        <v>75</v>
      </c>
      <c r="C26" s="147"/>
      <c r="D26" s="149"/>
      <c r="E26" s="149"/>
      <c r="F26" s="149"/>
      <c r="G26" s="143"/>
      <c r="H26" s="149"/>
      <c r="I26" s="143"/>
      <c r="J26" s="164"/>
      <c r="K26" s="149"/>
      <c r="L26" s="149"/>
      <c r="M26" s="149"/>
      <c r="N26" s="149"/>
      <c r="O26" s="149"/>
      <c r="P26" s="149"/>
      <c r="Q26" s="149"/>
      <c r="R26" s="150">
        <v>13</v>
      </c>
      <c r="S26" s="32"/>
    </row>
    <row r="27" spans="1:19" ht="9" customHeight="1">
      <c r="A27" s="148">
        <v>14</v>
      </c>
      <c r="B27" s="147" t="s">
        <v>76</v>
      </c>
      <c r="C27" s="149"/>
      <c r="D27" s="143"/>
      <c r="E27" s="143"/>
      <c r="F27" s="143"/>
      <c r="G27" s="143"/>
      <c r="H27" s="143"/>
      <c r="I27" s="143"/>
      <c r="J27" s="164"/>
      <c r="K27" s="143"/>
      <c r="L27" s="143"/>
      <c r="M27" s="143"/>
      <c r="N27" s="143"/>
      <c r="O27" s="143"/>
      <c r="P27" s="143"/>
      <c r="Q27" s="143"/>
      <c r="R27" s="150">
        <v>14</v>
      </c>
      <c r="S27" s="32"/>
    </row>
    <row r="28" spans="1:251" ht="9" customHeight="1">
      <c r="A28" s="148">
        <v>15</v>
      </c>
      <c r="B28" s="147" t="s">
        <v>306</v>
      </c>
      <c r="C28" s="149"/>
      <c r="D28" s="149"/>
      <c r="E28" s="149"/>
      <c r="F28" s="149"/>
      <c r="G28" s="143"/>
      <c r="H28" s="143"/>
      <c r="I28" s="143"/>
      <c r="J28" s="164"/>
      <c r="K28" s="149"/>
      <c r="L28" s="149"/>
      <c r="M28" s="149"/>
      <c r="N28" s="149"/>
      <c r="O28" s="149"/>
      <c r="P28" s="149"/>
      <c r="Q28" s="149"/>
      <c r="R28" s="150">
        <v>15</v>
      </c>
      <c r="S28" s="74"/>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row>
    <row r="29" spans="1:251" ht="9" customHeight="1">
      <c r="A29" s="148">
        <v>16</v>
      </c>
      <c r="B29" s="147" t="s">
        <v>371</v>
      </c>
      <c r="C29" s="147"/>
      <c r="D29" s="602"/>
      <c r="E29" s="602"/>
      <c r="F29" s="149"/>
      <c r="G29" s="143"/>
      <c r="H29" s="143"/>
      <c r="I29" s="143"/>
      <c r="J29" s="164"/>
      <c r="K29" s="143"/>
      <c r="L29" s="143"/>
      <c r="M29" s="143"/>
      <c r="N29" s="143"/>
      <c r="O29" s="143"/>
      <c r="P29" s="143"/>
      <c r="Q29" s="143"/>
      <c r="R29" s="150">
        <v>16</v>
      </c>
      <c r="S29" s="74"/>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row>
    <row r="30" spans="1:251" ht="9" customHeight="1">
      <c r="A30" s="148">
        <v>17</v>
      </c>
      <c r="B30" s="147" t="s">
        <v>370</v>
      </c>
      <c r="C30" s="147"/>
      <c r="D30" s="602"/>
      <c r="E30" s="602"/>
      <c r="F30" s="149"/>
      <c r="G30" s="143"/>
      <c r="H30" s="143"/>
      <c r="I30" s="143"/>
      <c r="J30" s="164"/>
      <c r="K30" s="143"/>
      <c r="L30" s="143"/>
      <c r="M30" s="143"/>
      <c r="N30" s="143"/>
      <c r="O30" s="143"/>
      <c r="P30" s="143"/>
      <c r="Q30" s="143"/>
      <c r="R30" s="150">
        <v>17</v>
      </c>
      <c r="S30" s="74"/>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row>
    <row r="31" spans="1:19" ht="9" customHeight="1">
      <c r="A31" s="148">
        <v>18</v>
      </c>
      <c r="B31" s="147" t="s">
        <v>372</v>
      </c>
      <c r="C31" s="147"/>
      <c r="D31" s="347"/>
      <c r="E31" s="143"/>
      <c r="F31" s="149"/>
      <c r="G31" s="143"/>
      <c r="H31" s="143"/>
      <c r="I31" s="143"/>
      <c r="J31" s="164"/>
      <c r="K31" s="143"/>
      <c r="L31" s="143"/>
      <c r="M31" s="143"/>
      <c r="N31" s="143"/>
      <c r="O31" s="143"/>
      <c r="P31" s="143"/>
      <c r="Q31" s="143"/>
      <c r="R31" s="150">
        <v>18</v>
      </c>
      <c r="S31" s="32"/>
    </row>
    <row r="32" spans="1:19" ht="9" customHeight="1">
      <c r="A32" s="148">
        <v>19</v>
      </c>
      <c r="B32" s="147" t="s">
        <v>77</v>
      </c>
      <c r="C32" s="147"/>
      <c r="D32" s="143"/>
      <c r="E32" s="143"/>
      <c r="F32" s="149"/>
      <c r="G32" s="143"/>
      <c r="H32" s="143"/>
      <c r="I32" s="143"/>
      <c r="J32" s="164"/>
      <c r="K32" s="143"/>
      <c r="L32" s="143"/>
      <c r="M32" s="143"/>
      <c r="N32" s="149"/>
      <c r="O32" s="149"/>
      <c r="P32" s="149"/>
      <c r="Q32" s="149"/>
      <c r="R32" s="150">
        <v>19</v>
      </c>
      <c r="S32" s="32"/>
    </row>
    <row r="33" spans="1:19" ht="9" customHeight="1">
      <c r="A33" s="148">
        <v>20</v>
      </c>
      <c r="B33" s="147" t="s">
        <v>78</v>
      </c>
      <c r="C33" s="147"/>
      <c r="D33" s="143"/>
      <c r="E33" s="143"/>
      <c r="F33" s="149"/>
      <c r="G33" s="143"/>
      <c r="H33" s="149"/>
      <c r="I33" s="143"/>
      <c r="J33" s="164"/>
      <c r="K33" s="143"/>
      <c r="L33" s="143"/>
      <c r="M33" s="143"/>
      <c r="N33" s="149"/>
      <c r="O33" s="149"/>
      <c r="P33" s="149"/>
      <c r="Q33" s="149"/>
      <c r="R33" s="150">
        <v>20</v>
      </c>
      <c r="S33" s="32"/>
    </row>
    <row r="34" spans="1:19" ht="9" customHeight="1">
      <c r="A34" s="148">
        <v>21</v>
      </c>
      <c r="B34" s="147" t="s">
        <v>79</v>
      </c>
      <c r="C34" s="147"/>
      <c r="D34" s="143"/>
      <c r="E34" s="143"/>
      <c r="F34" s="149"/>
      <c r="G34" s="149"/>
      <c r="H34" s="149"/>
      <c r="I34" s="149"/>
      <c r="J34" s="164"/>
      <c r="K34" s="143"/>
      <c r="L34" s="143"/>
      <c r="M34" s="143"/>
      <c r="N34" s="149"/>
      <c r="O34" s="149"/>
      <c r="P34" s="149"/>
      <c r="Q34" s="143"/>
      <c r="R34" s="150">
        <v>21</v>
      </c>
      <c r="S34" s="32"/>
    </row>
    <row r="35" spans="1:19" ht="9" customHeight="1">
      <c r="A35" s="148">
        <v>22</v>
      </c>
      <c r="B35" s="147" t="s">
        <v>80</v>
      </c>
      <c r="C35" s="147"/>
      <c r="D35" s="149"/>
      <c r="E35" s="149"/>
      <c r="F35" s="149"/>
      <c r="G35" s="143"/>
      <c r="H35" s="143"/>
      <c r="I35" s="143"/>
      <c r="J35" s="164"/>
      <c r="K35" s="143"/>
      <c r="L35" s="143"/>
      <c r="M35" s="143"/>
      <c r="N35" s="149"/>
      <c r="O35" s="149"/>
      <c r="P35" s="149"/>
      <c r="Q35" s="149"/>
      <c r="R35" s="150">
        <v>22</v>
      </c>
      <c r="S35" s="32"/>
    </row>
    <row r="36" spans="1:19" ht="9" customHeight="1">
      <c r="A36" s="148">
        <v>23</v>
      </c>
      <c r="B36" s="147" t="s">
        <v>81</v>
      </c>
      <c r="C36" s="147"/>
      <c r="D36" s="149"/>
      <c r="E36" s="149"/>
      <c r="F36" s="149"/>
      <c r="G36" s="149"/>
      <c r="H36" s="149"/>
      <c r="I36" s="149"/>
      <c r="J36" s="240"/>
      <c r="K36" s="143"/>
      <c r="L36" s="143"/>
      <c r="M36" s="143"/>
      <c r="N36" s="149"/>
      <c r="O36" s="149"/>
      <c r="P36" s="149"/>
      <c r="Q36" s="149"/>
      <c r="R36" s="150">
        <v>23</v>
      </c>
      <c r="S36" s="32"/>
    </row>
    <row r="37" spans="1:19" ht="9" customHeight="1">
      <c r="A37" s="148">
        <v>24</v>
      </c>
      <c r="B37" s="147" t="s">
        <v>82</v>
      </c>
      <c r="C37" s="147"/>
      <c r="D37" s="143"/>
      <c r="E37" s="143"/>
      <c r="F37" s="149"/>
      <c r="G37" s="149"/>
      <c r="H37" s="143"/>
      <c r="I37" s="143"/>
      <c r="J37" s="164"/>
      <c r="K37" s="143"/>
      <c r="L37" s="143"/>
      <c r="M37" s="143"/>
      <c r="N37" s="149"/>
      <c r="O37" s="149"/>
      <c r="P37" s="149"/>
      <c r="Q37" s="149"/>
      <c r="R37" s="150">
        <v>24</v>
      </c>
      <c r="S37" s="32"/>
    </row>
    <row r="38" spans="1:19" ht="9" customHeight="1">
      <c r="A38" s="148">
        <v>25</v>
      </c>
      <c r="B38" s="147" t="s">
        <v>143</v>
      </c>
      <c r="C38" s="147"/>
      <c r="D38" s="149"/>
      <c r="E38" s="149"/>
      <c r="F38" s="149"/>
      <c r="G38" s="195"/>
      <c r="H38" s="195"/>
      <c r="I38" s="195"/>
      <c r="J38" s="533"/>
      <c r="K38" s="143"/>
      <c r="L38" s="143"/>
      <c r="M38" s="143"/>
      <c r="N38" s="149"/>
      <c r="O38" s="149"/>
      <c r="P38" s="149"/>
      <c r="Q38" s="149"/>
      <c r="R38" s="150">
        <v>25</v>
      </c>
      <c r="S38" s="32"/>
    </row>
    <row r="39" spans="1:19" ht="9" customHeight="1">
      <c r="A39" s="148">
        <v>26</v>
      </c>
      <c r="B39" s="147" t="s">
        <v>83</v>
      </c>
      <c r="C39" s="147"/>
      <c r="D39" s="149"/>
      <c r="E39" s="149"/>
      <c r="F39" s="149"/>
      <c r="G39" s="143"/>
      <c r="H39" s="143"/>
      <c r="I39" s="143"/>
      <c r="J39" s="164"/>
      <c r="K39" s="143"/>
      <c r="L39" s="143"/>
      <c r="M39" s="143"/>
      <c r="N39" s="149"/>
      <c r="O39" s="149"/>
      <c r="P39" s="149"/>
      <c r="Q39" s="149"/>
      <c r="R39" s="150">
        <v>26</v>
      </c>
      <c r="S39" s="32"/>
    </row>
    <row r="40" spans="1:19" ht="9" customHeight="1">
      <c r="A40" s="148">
        <v>27</v>
      </c>
      <c r="B40" s="147" t="s">
        <v>921</v>
      </c>
      <c r="C40" s="149"/>
      <c r="D40" s="143"/>
      <c r="E40" s="149"/>
      <c r="F40" s="149"/>
      <c r="G40" s="149"/>
      <c r="H40" s="149"/>
      <c r="I40" s="149"/>
      <c r="J40" s="240"/>
      <c r="K40" s="143"/>
      <c r="L40" s="143"/>
      <c r="M40" s="143"/>
      <c r="N40" s="149"/>
      <c r="O40" s="149"/>
      <c r="P40" s="149"/>
      <c r="Q40" s="149"/>
      <c r="R40" s="150">
        <v>27</v>
      </c>
      <c r="S40" s="32"/>
    </row>
    <row r="41" spans="1:19" ht="9" customHeight="1">
      <c r="A41" s="148">
        <v>28</v>
      </c>
      <c r="B41" s="147" t="s">
        <v>84</v>
      </c>
      <c r="C41" s="149"/>
      <c r="D41" s="149"/>
      <c r="E41" s="149"/>
      <c r="F41" s="149"/>
      <c r="G41" s="149"/>
      <c r="H41" s="149"/>
      <c r="I41" s="143"/>
      <c r="J41" s="164"/>
      <c r="K41" s="149"/>
      <c r="L41" s="149"/>
      <c r="M41" s="149"/>
      <c r="N41" s="149"/>
      <c r="O41" s="149"/>
      <c r="P41" s="149"/>
      <c r="Q41" s="149"/>
      <c r="R41" s="150">
        <v>28</v>
      </c>
      <c r="S41" s="32"/>
    </row>
    <row r="42" spans="1:19" ht="9" customHeight="1">
      <c r="A42" s="148">
        <v>29</v>
      </c>
      <c r="B42" s="147" t="s">
        <v>289</v>
      </c>
      <c r="C42" s="149"/>
      <c r="D42" s="149"/>
      <c r="E42" s="149"/>
      <c r="F42" s="149"/>
      <c r="G42" s="149"/>
      <c r="H42" s="143"/>
      <c r="I42" s="149"/>
      <c r="J42" s="240"/>
      <c r="K42" s="226"/>
      <c r="L42" s="226"/>
      <c r="M42" s="226"/>
      <c r="N42" s="226"/>
      <c r="O42" s="226"/>
      <c r="P42" s="226"/>
      <c r="Q42" s="227"/>
      <c r="R42" s="150">
        <v>29</v>
      </c>
      <c r="S42" s="32"/>
    </row>
    <row r="43" spans="1:19" ht="9" customHeight="1">
      <c r="A43" s="163">
        <v>30</v>
      </c>
      <c r="B43" s="225" t="s">
        <v>589</v>
      </c>
      <c r="C43" s="226"/>
      <c r="D43" s="226"/>
      <c r="E43" s="226"/>
      <c r="F43" s="226"/>
      <c r="G43" s="226"/>
      <c r="H43" s="226"/>
      <c r="I43" s="226"/>
      <c r="J43" s="532"/>
      <c r="K43" s="226"/>
      <c r="L43" s="226"/>
      <c r="M43" s="226"/>
      <c r="N43" s="226"/>
      <c r="O43" s="226"/>
      <c r="P43" s="226"/>
      <c r="Q43" s="227"/>
      <c r="R43" s="374">
        <v>30</v>
      </c>
      <c r="S43" s="32"/>
    </row>
    <row r="44" spans="1:19" ht="9" customHeight="1">
      <c r="A44" s="163">
        <v>31</v>
      </c>
      <c r="B44" s="225" t="s">
        <v>386</v>
      </c>
      <c r="C44" s="226"/>
      <c r="D44" s="226"/>
      <c r="E44" s="226"/>
      <c r="F44" s="226"/>
      <c r="G44" s="226"/>
      <c r="H44" s="226"/>
      <c r="I44" s="226"/>
      <c r="J44" s="532"/>
      <c r="K44" s="226"/>
      <c r="L44" s="226"/>
      <c r="M44" s="226"/>
      <c r="N44" s="226"/>
      <c r="O44" s="226"/>
      <c r="P44" s="226"/>
      <c r="Q44" s="226"/>
      <c r="R44" s="374">
        <v>31</v>
      </c>
      <c r="S44" s="32"/>
    </row>
    <row r="45" spans="1:19" ht="9" customHeight="1">
      <c r="A45" s="580">
        <v>32</v>
      </c>
      <c r="B45" s="603" t="s">
        <v>17</v>
      </c>
      <c r="C45" s="226"/>
      <c r="D45" s="226"/>
      <c r="E45" s="226"/>
      <c r="F45" s="226"/>
      <c r="G45" s="226"/>
      <c r="H45" s="226"/>
      <c r="I45" s="561"/>
      <c r="J45" s="548"/>
      <c r="K45" s="226"/>
      <c r="L45" s="227"/>
      <c r="M45" s="226"/>
      <c r="N45" s="226"/>
      <c r="O45" s="227"/>
      <c r="P45" s="226"/>
      <c r="Q45" s="226"/>
      <c r="R45" s="613">
        <v>32</v>
      </c>
      <c r="S45" s="32"/>
    </row>
    <row r="46" spans="1:19" ht="9" customHeight="1">
      <c r="A46" s="163">
        <v>33</v>
      </c>
      <c r="B46" s="494" t="s">
        <v>288</v>
      </c>
      <c r="C46" s="226"/>
      <c r="D46" s="226"/>
      <c r="E46" s="226"/>
      <c r="F46" s="226"/>
      <c r="G46" s="226"/>
      <c r="H46" s="259"/>
      <c r="I46" s="226"/>
      <c r="J46" s="227"/>
      <c r="K46" s="226"/>
      <c r="L46" s="227"/>
      <c r="M46" s="226"/>
      <c r="N46" s="227"/>
      <c r="O46" s="227"/>
      <c r="P46" s="226"/>
      <c r="Q46" s="227"/>
      <c r="R46" s="374">
        <v>33</v>
      </c>
      <c r="S46" s="32"/>
    </row>
    <row r="47" spans="1:19" ht="9" customHeight="1">
      <c r="A47" s="141"/>
      <c r="B47" s="75"/>
      <c r="C47" s="75"/>
      <c r="D47" s="75"/>
      <c r="E47" s="75"/>
      <c r="F47" s="75"/>
      <c r="G47" s="75"/>
      <c r="H47" s="75"/>
      <c r="I47" s="75"/>
      <c r="J47" s="75"/>
      <c r="K47" s="75"/>
      <c r="L47" s="74"/>
      <c r="M47" s="74"/>
      <c r="N47" s="74"/>
      <c r="O47" s="74"/>
      <c r="P47" s="74"/>
      <c r="Q47" s="74"/>
      <c r="R47" s="141"/>
      <c r="S47" s="32"/>
    </row>
    <row r="48" spans="1:19" ht="9" customHeight="1">
      <c r="A48" s="141"/>
      <c r="B48" s="75"/>
      <c r="C48" s="75"/>
      <c r="D48" s="75"/>
      <c r="E48" s="75"/>
      <c r="F48" s="75"/>
      <c r="G48" s="75"/>
      <c r="H48" s="75"/>
      <c r="I48" s="75"/>
      <c r="J48" s="75"/>
      <c r="K48" s="75"/>
      <c r="L48" s="74"/>
      <c r="M48" s="74"/>
      <c r="N48" s="74"/>
      <c r="O48" s="74"/>
      <c r="P48" s="74"/>
      <c r="Q48" s="74"/>
      <c r="R48" s="141"/>
      <c r="S48" s="32"/>
    </row>
    <row r="50" spans="1:19" ht="9" customHeight="1">
      <c r="A50" s="150"/>
      <c r="B50" s="95"/>
      <c r="C50" s="95"/>
      <c r="D50" s="95"/>
      <c r="E50" s="95"/>
      <c r="F50" s="95"/>
      <c r="G50" s="95"/>
      <c r="H50" s="95"/>
      <c r="I50" s="95"/>
      <c r="J50" s="95"/>
      <c r="K50" s="95"/>
      <c r="L50" s="93"/>
      <c r="M50" s="93"/>
      <c r="N50" s="93"/>
      <c r="O50" s="93"/>
      <c r="P50" s="93"/>
      <c r="Q50" s="93"/>
      <c r="R50" s="150"/>
      <c r="S50" s="32"/>
    </row>
    <row r="51" spans="1:19" ht="9" customHeight="1">
      <c r="A51" s="510" t="s">
        <v>933</v>
      </c>
      <c r="B51" s="74"/>
      <c r="C51" s="74"/>
      <c r="D51" s="74"/>
      <c r="E51" s="74"/>
      <c r="F51" s="74"/>
      <c r="G51" s="74"/>
      <c r="H51" s="74"/>
      <c r="I51" s="74"/>
      <c r="J51" s="74"/>
      <c r="K51" s="74"/>
      <c r="L51" s="74"/>
      <c r="M51" s="74"/>
      <c r="N51" s="74"/>
      <c r="O51" s="74"/>
      <c r="P51" s="74"/>
      <c r="Q51" s="74"/>
      <c r="R51" s="74"/>
      <c r="S51" s="32"/>
    </row>
    <row r="52" spans="1:19" s="73" customFormat="1" ht="12.75">
      <c r="A52" s="514" t="s">
        <v>169</v>
      </c>
      <c r="R52" s="450" t="s">
        <v>18</v>
      </c>
      <c r="S52" s="87"/>
    </row>
    <row r="53" spans="1:29" s="73" customFormat="1" ht="12.75">
      <c r="A53" s="348"/>
      <c r="B53" s="87"/>
      <c r="C53" s="87"/>
      <c r="D53" s="87"/>
      <c r="E53" s="86"/>
      <c r="F53" s="87"/>
      <c r="G53" s="620"/>
      <c r="H53" s="87"/>
      <c r="I53" s="87"/>
      <c r="J53" s="348"/>
      <c r="K53" s="348"/>
      <c r="L53" s="360"/>
      <c r="M53" s="360"/>
      <c r="N53" s="360"/>
      <c r="O53" s="360"/>
      <c r="P53" s="360"/>
      <c r="Q53" s="360"/>
      <c r="R53" s="621"/>
      <c r="S53" s="32"/>
      <c r="T53" s="32"/>
      <c r="U53"/>
      <c r="V53"/>
      <c r="W53"/>
      <c r="X53"/>
      <c r="Y53"/>
      <c r="Z53"/>
      <c r="AA53"/>
      <c r="AB53"/>
      <c r="AC53"/>
    </row>
    <row r="54" spans="1:20" ht="9" customHeight="1">
      <c r="A54" s="248"/>
      <c r="B54" s="134"/>
      <c r="C54" s="134"/>
      <c r="D54" s="220"/>
      <c r="E54" s="220"/>
      <c r="F54" s="220"/>
      <c r="G54" s="220"/>
      <c r="H54" s="220"/>
      <c r="I54" s="220"/>
      <c r="J54" s="248"/>
      <c r="K54" s="220"/>
      <c r="L54" s="248"/>
      <c r="M54" s="248"/>
      <c r="N54" s="248"/>
      <c r="O54" s="248"/>
      <c r="P54" s="248"/>
      <c r="Q54" s="248"/>
      <c r="R54" s="220"/>
      <c r="S54" s="32"/>
      <c r="T54" s="32"/>
    </row>
    <row r="55" spans="1:20" ht="9" customHeight="1">
      <c r="A55" s="248"/>
      <c r="B55" s="134"/>
      <c r="C55" s="134"/>
      <c r="D55" s="220"/>
      <c r="E55" s="220"/>
      <c r="F55" s="220"/>
      <c r="G55" s="220"/>
      <c r="H55" s="220"/>
      <c r="I55" s="220"/>
      <c r="J55" s="248"/>
      <c r="K55" s="220"/>
      <c r="L55" s="248"/>
      <c r="M55" s="248"/>
      <c r="N55" s="248"/>
      <c r="O55" s="248"/>
      <c r="P55" s="248"/>
      <c r="Q55" s="248"/>
      <c r="R55" s="220"/>
      <c r="S55" s="32"/>
      <c r="T55" s="32"/>
    </row>
    <row r="56" spans="1:20" ht="9" customHeight="1">
      <c r="A56" s="220"/>
      <c r="B56" s="134"/>
      <c r="C56" s="134"/>
      <c r="D56" s="220"/>
      <c r="E56" s="220"/>
      <c r="F56" s="220"/>
      <c r="G56" s="220"/>
      <c r="H56" s="220"/>
      <c r="I56" s="220"/>
      <c r="J56" s="248"/>
      <c r="K56" s="220"/>
      <c r="L56" s="220"/>
      <c r="M56" s="220"/>
      <c r="N56" s="220"/>
      <c r="O56" s="220"/>
      <c r="P56" s="220"/>
      <c r="Q56" s="220"/>
      <c r="R56" s="220"/>
      <c r="S56" s="32"/>
      <c r="T56" s="32"/>
    </row>
    <row r="57" spans="1:20" ht="9" customHeight="1">
      <c r="A57" s="220"/>
      <c r="B57" s="134"/>
      <c r="C57" s="134"/>
      <c r="D57" s="954"/>
      <c r="E57" s="955"/>
      <c r="F57" s="134"/>
      <c r="G57" s="134"/>
      <c r="H57" s="134"/>
      <c r="I57" s="134"/>
      <c r="J57" s="134"/>
      <c r="K57" s="134"/>
      <c r="L57" s="134"/>
      <c r="M57" s="249"/>
      <c r="N57" s="249"/>
      <c r="O57" s="249"/>
      <c r="P57" s="249"/>
      <c r="Q57" s="249"/>
      <c r="R57" s="220"/>
      <c r="S57" s="32"/>
      <c r="T57" s="32"/>
    </row>
    <row r="58" spans="1:20" ht="9" customHeight="1">
      <c r="A58" s="220"/>
      <c r="B58" s="134"/>
      <c r="C58" s="134"/>
      <c r="D58" s="947"/>
      <c r="E58" s="948"/>
      <c r="F58" s="134"/>
      <c r="G58" s="134"/>
      <c r="H58" s="134"/>
      <c r="I58" s="134"/>
      <c r="J58" s="134"/>
      <c r="K58" s="134"/>
      <c r="L58" s="134"/>
      <c r="M58" s="220"/>
      <c r="N58" s="220"/>
      <c r="O58" s="220"/>
      <c r="P58" s="220"/>
      <c r="Q58" s="220"/>
      <c r="R58" s="220"/>
      <c r="S58" s="32"/>
      <c r="T58" s="32"/>
    </row>
    <row r="59" spans="1:20" ht="9" customHeight="1">
      <c r="A59" s="220"/>
      <c r="B59" s="220"/>
      <c r="C59" s="220"/>
      <c r="D59" s="251"/>
      <c r="E59" s="251"/>
      <c r="F59" s="134"/>
      <c r="G59" s="134"/>
      <c r="H59" s="134"/>
      <c r="I59" s="134"/>
      <c r="J59" s="134"/>
      <c r="K59" s="134"/>
      <c r="L59" s="134"/>
      <c r="M59" s="250"/>
      <c r="N59" s="250"/>
      <c r="O59" s="250"/>
      <c r="P59" s="250"/>
      <c r="Q59" s="250"/>
      <c r="R59" s="220"/>
      <c r="S59" s="74"/>
      <c r="T59" s="32"/>
    </row>
    <row r="60" spans="1:20" ht="9" customHeight="1">
      <c r="A60" s="220"/>
      <c r="B60" s="220"/>
      <c r="C60" s="220"/>
      <c r="D60" s="250"/>
      <c r="E60" s="250"/>
      <c r="F60" s="134"/>
      <c r="G60" s="134"/>
      <c r="H60" s="134"/>
      <c r="I60" s="134"/>
      <c r="J60" s="134"/>
      <c r="K60" s="134"/>
      <c r="L60" s="134"/>
      <c r="M60" s="250"/>
      <c r="N60" s="250"/>
      <c r="O60" s="250"/>
      <c r="P60" s="250"/>
      <c r="Q60" s="250"/>
      <c r="R60" s="220"/>
      <c r="S60" s="74"/>
      <c r="T60" s="32"/>
    </row>
    <row r="61" spans="1:20" ht="9" customHeight="1">
      <c r="A61" s="220"/>
      <c r="B61" s="250"/>
      <c r="C61" s="250"/>
      <c r="D61" s="250"/>
      <c r="E61" s="250"/>
      <c r="F61" s="134"/>
      <c r="G61" s="134"/>
      <c r="H61" s="134"/>
      <c r="I61" s="134"/>
      <c r="J61" s="134"/>
      <c r="K61" s="134"/>
      <c r="L61" s="134"/>
      <c r="M61" s="250"/>
      <c r="N61" s="250"/>
      <c r="O61" s="250"/>
      <c r="P61" s="250"/>
      <c r="Q61" s="250"/>
      <c r="R61" s="220"/>
      <c r="S61" s="74"/>
      <c r="T61" s="32"/>
    </row>
    <row r="62" spans="1:20" ht="9" customHeight="1">
      <c r="A62" s="220"/>
      <c r="B62" s="220"/>
      <c r="C62" s="220"/>
      <c r="D62" s="250"/>
      <c r="E62" s="250"/>
      <c r="F62" s="134"/>
      <c r="G62" s="134"/>
      <c r="H62" s="134"/>
      <c r="I62" s="134"/>
      <c r="J62" s="134"/>
      <c r="K62" s="134"/>
      <c r="L62" s="134"/>
      <c r="M62" s="250"/>
      <c r="N62" s="250"/>
      <c r="O62" s="250"/>
      <c r="P62" s="250"/>
      <c r="Q62" s="250"/>
      <c r="R62" s="220"/>
      <c r="S62" s="74"/>
      <c r="T62" s="32"/>
    </row>
    <row r="63" spans="1:20" ht="9" customHeight="1">
      <c r="A63" s="534"/>
      <c r="B63" s="248"/>
      <c r="C63" s="248"/>
      <c r="D63" s="220"/>
      <c r="E63" s="220"/>
      <c r="F63" s="134"/>
      <c r="G63" s="134"/>
      <c r="H63" s="134"/>
      <c r="I63" s="134"/>
      <c r="J63" s="134"/>
      <c r="K63" s="134"/>
      <c r="L63" s="134"/>
      <c r="M63" s="220"/>
      <c r="N63" s="220"/>
      <c r="O63" s="220"/>
      <c r="P63" s="220"/>
      <c r="Q63" s="220"/>
      <c r="R63" s="534"/>
      <c r="S63" s="141"/>
      <c r="T63" s="32"/>
    </row>
    <row r="64" spans="1:20" ht="9" customHeight="1">
      <c r="A64" s="534"/>
      <c r="B64" s="248"/>
      <c r="C64" s="248"/>
      <c r="D64" s="220"/>
      <c r="E64" s="220"/>
      <c r="F64" s="134"/>
      <c r="G64" s="134"/>
      <c r="H64" s="134"/>
      <c r="I64" s="134"/>
      <c r="J64" s="134"/>
      <c r="K64" s="134"/>
      <c r="L64" s="134"/>
      <c r="M64" s="220"/>
      <c r="N64" s="220"/>
      <c r="O64" s="220"/>
      <c r="P64" s="220"/>
      <c r="Q64" s="220"/>
      <c r="R64" s="534"/>
      <c r="S64" s="141"/>
      <c r="T64" s="32"/>
    </row>
    <row r="65" spans="1:20" ht="9" customHeight="1">
      <c r="A65" s="220"/>
      <c r="B65" s="248"/>
      <c r="C65" s="248"/>
      <c r="D65" s="220"/>
      <c r="E65" s="220"/>
      <c r="F65" s="134"/>
      <c r="G65" s="134"/>
      <c r="H65" s="134"/>
      <c r="I65" s="134"/>
      <c r="J65" s="134"/>
      <c r="K65" s="134"/>
      <c r="L65" s="134"/>
      <c r="M65" s="220"/>
      <c r="N65" s="220"/>
      <c r="O65" s="220"/>
      <c r="P65" s="220"/>
      <c r="Q65" s="220"/>
      <c r="R65" s="220"/>
      <c r="S65" s="141"/>
      <c r="T65" s="32"/>
    </row>
    <row r="66" spans="1:20" ht="9" customHeight="1">
      <c r="A66" s="534"/>
      <c r="B66" s="248"/>
      <c r="C66" s="248"/>
      <c r="D66" s="220"/>
      <c r="E66" s="220"/>
      <c r="F66" s="134"/>
      <c r="G66" s="134"/>
      <c r="H66" s="134"/>
      <c r="I66" s="134"/>
      <c r="J66" s="134"/>
      <c r="K66" s="134"/>
      <c r="L66" s="134"/>
      <c r="M66" s="220"/>
      <c r="N66" s="220"/>
      <c r="O66" s="220"/>
      <c r="P66" s="220"/>
      <c r="Q66" s="220"/>
      <c r="R66" s="534"/>
      <c r="S66" s="141"/>
      <c r="T66" s="32"/>
    </row>
    <row r="67" spans="1:20" ht="9" customHeight="1">
      <c r="A67" s="534"/>
      <c r="B67" s="248"/>
      <c r="C67" s="248"/>
      <c r="D67" s="220"/>
      <c r="E67" s="220"/>
      <c r="F67" s="134"/>
      <c r="G67" s="134"/>
      <c r="H67" s="134"/>
      <c r="I67" s="134"/>
      <c r="J67" s="134"/>
      <c r="K67" s="134"/>
      <c r="L67" s="134"/>
      <c r="M67" s="220"/>
      <c r="N67" s="220"/>
      <c r="O67" s="220"/>
      <c r="P67" s="220"/>
      <c r="Q67" s="220"/>
      <c r="R67" s="534"/>
      <c r="S67" s="141"/>
      <c r="T67" s="32"/>
    </row>
    <row r="68" spans="1:20" ht="9" customHeight="1">
      <c r="A68" s="534"/>
      <c r="B68" s="248"/>
      <c r="C68" s="248"/>
      <c r="D68" s="220"/>
      <c r="E68" s="220"/>
      <c r="F68" s="134"/>
      <c r="G68" s="134"/>
      <c r="H68" s="134"/>
      <c r="I68" s="134"/>
      <c r="J68" s="134"/>
      <c r="K68" s="134"/>
      <c r="L68" s="134"/>
      <c r="M68" s="220"/>
      <c r="N68" s="220"/>
      <c r="O68" s="220"/>
      <c r="P68" s="220"/>
      <c r="Q68" s="220"/>
      <c r="R68" s="534"/>
      <c r="S68" s="141"/>
      <c r="T68" s="32"/>
    </row>
    <row r="69" spans="1:20" ht="9" customHeight="1">
      <c r="A69" s="220"/>
      <c r="B69" s="248"/>
      <c r="C69" s="248"/>
      <c r="D69" s="220"/>
      <c r="E69" s="220"/>
      <c r="F69" s="134"/>
      <c r="G69" s="134"/>
      <c r="H69" s="134"/>
      <c r="I69" s="134"/>
      <c r="J69" s="134"/>
      <c r="K69" s="134"/>
      <c r="L69" s="134"/>
      <c r="M69" s="220"/>
      <c r="N69" s="220"/>
      <c r="O69" s="220"/>
      <c r="P69" s="220"/>
      <c r="Q69" s="220"/>
      <c r="R69" s="220"/>
      <c r="S69" s="74"/>
      <c r="T69" s="32"/>
    </row>
    <row r="70" spans="1:20" ht="9" customHeight="1">
      <c r="A70" s="534"/>
      <c r="B70" s="248"/>
      <c r="C70" s="248"/>
      <c r="D70" s="220"/>
      <c r="E70" s="220"/>
      <c r="F70" s="134"/>
      <c r="G70" s="134"/>
      <c r="H70" s="134"/>
      <c r="I70" s="134"/>
      <c r="J70" s="134"/>
      <c r="K70" s="134"/>
      <c r="L70" s="134"/>
      <c r="M70" s="220"/>
      <c r="N70" s="220"/>
      <c r="O70" s="220"/>
      <c r="P70" s="220"/>
      <c r="Q70" s="220"/>
      <c r="R70" s="534"/>
      <c r="S70" s="141"/>
      <c r="T70" s="32"/>
    </row>
    <row r="71" spans="1:20" ht="9" customHeight="1">
      <c r="A71" s="534"/>
      <c r="B71" s="248"/>
      <c r="C71" s="248"/>
      <c r="D71" s="220"/>
      <c r="E71" s="220"/>
      <c r="F71" s="134"/>
      <c r="G71" s="134"/>
      <c r="H71" s="134"/>
      <c r="I71" s="134"/>
      <c r="J71" s="134"/>
      <c r="K71" s="134"/>
      <c r="L71" s="134"/>
      <c r="M71" s="220"/>
      <c r="N71" s="220"/>
      <c r="O71" s="220"/>
      <c r="P71" s="220"/>
      <c r="Q71" s="220"/>
      <c r="R71" s="534"/>
      <c r="S71" s="141"/>
      <c r="T71" s="32"/>
    </row>
    <row r="72" spans="1:20" ht="9" customHeight="1">
      <c r="A72" s="534"/>
      <c r="B72" s="248"/>
      <c r="C72" s="248"/>
      <c r="D72" s="220"/>
      <c r="E72" s="220"/>
      <c r="F72" s="134"/>
      <c r="G72" s="134"/>
      <c r="H72" s="134"/>
      <c r="I72" s="134"/>
      <c r="J72" s="134"/>
      <c r="K72" s="134"/>
      <c r="L72" s="134"/>
      <c r="M72" s="220"/>
      <c r="N72" s="220"/>
      <c r="O72" s="220"/>
      <c r="P72" s="220"/>
      <c r="Q72" s="220"/>
      <c r="R72" s="534"/>
      <c r="S72" s="141"/>
      <c r="T72" s="32"/>
    </row>
    <row r="73" spans="1:20" ht="9" customHeight="1">
      <c r="A73" s="534"/>
      <c r="B73" s="248"/>
      <c r="C73" s="248"/>
      <c r="D73" s="220"/>
      <c r="E73" s="220"/>
      <c r="F73" s="134"/>
      <c r="G73" s="134"/>
      <c r="H73" s="134"/>
      <c r="I73" s="134"/>
      <c r="J73" s="134"/>
      <c r="K73" s="134"/>
      <c r="L73" s="134"/>
      <c r="M73" s="220"/>
      <c r="N73" s="220"/>
      <c r="O73" s="220"/>
      <c r="P73" s="220"/>
      <c r="Q73" s="220"/>
      <c r="R73" s="534"/>
      <c r="S73" s="141"/>
      <c r="T73" s="32"/>
    </row>
    <row r="74" spans="1:20" ht="9" customHeight="1">
      <c r="A74" s="534"/>
      <c r="B74" s="248"/>
      <c r="C74" s="248"/>
      <c r="D74" s="220"/>
      <c r="E74" s="220"/>
      <c r="F74" s="134"/>
      <c r="G74" s="134"/>
      <c r="H74" s="134"/>
      <c r="I74" s="134"/>
      <c r="J74" s="134"/>
      <c r="K74" s="134"/>
      <c r="L74" s="134"/>
      <c r="M74" s="220"/>
      <c r="N74" s="220"/>
      <c r="O74" s="220"/>
      <c r="P74" s="220"/>
      <c r="Q74" s="220"/>
      <c r="R74" s="534"/>
      <c r="S74" s="141"/>
      <c r="T74" s="32"/>
    </row>
    <row r="75" spans="1:20" ht="9" customHeight="1">
      <c r="A75" s="534"/>
      <c r="B75" s="248"/>
      <c r="C75" s="248"/>
      <c r="D75" s="220"/>
      <c r="E75" s="220"/>
      <c r="F75" s="134"/>
      <c r="G75" s="134"/>
      <c r="H75" s="134"/>
      <c r="I75" s="134"/>
      <c r="J75" s="134"/>
      <c r="K75" s="134"/>
      <c r="L75" s="134"/>
      <c r="M75" s="220"/>
      <c r="N75" s="220"/>
      <c r="O75" s="220"/>
      <c r="P75" s="220"/>
      <c r="Q75" s="220"/>
      <c r="R75" s="534"/>
      <c r="S75" s="141"/>
      <c r="T75" s="32"/>
    </row>
    <row r="76" spans="1:20" ht="9" customHeight="1">
      <c r="A76" s="534"/>
      <c r="B76" s="248"/>
      <c r="C76" s="248"/>
      <c r="D76" s="220"/>
      <c r="E76" s="220"/>
      <c r="F76" s="134"/>
      <c r="G76" s="134"/>
      <c r="H76" s="134"/>
      <c r="I76" s="134"/>
      <c r="J76" s="134"/>
      <c r="K76" s="134"/>
      <c r="L76" s="134"/>
      <c r="M76" s="220"/>
      <c r="N76" s="220"/>
      <c r="O76" s="220"/>
      <c r="P76" s="220"/>
      <c r="Q76" s="220"/>
      <c r="R76" s="534"/>
      <c r="S76" s="141"/>
      <c r="T76" s="32"/>
    </row>
    <row r="77" spans="1:20" ht="8.25" customHeight="1">
      <c r="A77" s="534"/>
      <c r="B77" s="248"/>
      <c r="C77" s="248"/>
      <c r="D77" s="220"/>
      <c r="E77" s="220"/>
      <c r="F77" s="134"/>
      <c r="G77" s="134"/>
      <c r="H77" s="134"/>
      <c r="I77" s="134"/>
      <c r="J77" s="134"/>
      <c r="K77" s="134"/>
      <c r="L77" s="134"/>
      <c r="M77" s="220"/>
      <c r="N77" s="220"/>
      <c r="O77" s="220"/>
      <c r="P77" s="220"/>
      <c r="Q77" s="220"/>
      <c r="R77" s="534"/>
      <c r="S77" s="141"/>
      <c r="T77" s="32"/>
    </row>
    <row r="78" spans="1:20" s="15" customFormat="1" ht="14.25" customHeight="1">
      <c r="A78" s="551"/>
      <c r="B78" s="552"/>
      <c r="C78" s="552"/>
      <c r="D78" s="553"/>
      <c r="E78" s="553"/>
      <c r="F78" s="555"/>
      <c r="G78" s="553"/>
      <c r="H78" s="553"/>
      <c r="I78" s="553"/>
      <c r="J78" s="553"/>
      <c r="K78" s="553"/>
      <c r="L78" s="553"/>
      <c r="M78" s="553"/>
      <c r="N78" s="553"/>
      <c r="O78" s="553"/>
      <c r="P78" s="553"/>
      <c r="Q78" s="553"/>
      <c r="R78" s="551"/>
      <c r="S78" s="554"/>
      <c r="T78" s="232"/>
    </row>
    <row r="79" spans="1:20" ht="9" customHeight="1">
      <c r="A79" s="534"/>
      <c r="B79" s="248"/>
      <c r="C79" s="248"/>
      <c r="D79" s="220"/>
      <c r="E79" s="220"/>
      <c r="F79" s="134"/>
      <c r="G79" s="134"/>
      <c r="H79" s="134"/>
      <c r="I79" s="134"/>
      <c r="J79" s="134"/>
      <c r="K79" s="134"/>
      <c r="L79" s="134"/>
      <c r="M79" s="220"/>
      <c r="N79" s="220"/>
      <c r="O79" s="220"/>
      <c r="P79" s="220"/>
      <c r="Q79" s="220"/>
      <c r="R79" s="534"/>
      <c r="S79" s="141"/>
      <c r="T79" s="32"/>
    </row>
    <row r="80" spans="1:20" ht="9" customHeight="1">
      <c r="A80" s="534"/>
      <c r="B80" s="248"/>
      <c r="C80" s="248"/>
      <c r="D80" s="220"/>
      <c r="E80" s="220"/>
      <c r="F80" s="134"/>
      <c r="G80" s="134"/>
      <c r="H80" s="134"/>
      <c r="I80" s="134"/>
      <c r="J80" s="134"/>
      <c r="K80" s="134"/>
      <c r="L80" s="134"/>
      <c r="M80" s="220"/>
      <c r="N80" s="220"/>
      <c r="O80" s="220"/>
      <c r="P80" s="220"/>
      <c r="Q80" s="220"/>
      <c r="R80" s="534"/>
      <c r="S80" s="141"/>
      <c r="T80" s="32"/>
    </row>
    <row r="81" spans="1:20" ht="9" customHeight="1">
      <c r="A81" s="534"/>
      <c r="B81" s="248"/>
      <c r="C81" s="248"/>
      <c r="D81" s="220"/>
      <c r="E81" s="220"/>
      <c r="F81" s="134"/>
      <c r="G81" s="134"/>
      <c r="H81" s="134"/>
      <c r="I81" s="134"/>
      <c r="J81" s="134"/>
      <c r="K81" s="134"/>
      <c r="L81" s="134"/>
      <c r="M81" s="220"/>
      <c r="N81" s="220"/>
      <c r="O81" s="220"/>
      <c r="P81" s="220"/>
      <c r="Q81" s="220"/>
      <c r="R81" s="534"/>
      <c r="S81" s="141"/>
      <c r="T81" s="32"/>
    </row>
    <row r="82" spans="1:20" ht="9" customHeight="1">
      <c r="A82" s="534"/>
      <c r="B82" s="248"/>
      <c r="C82" s="248"/>
      <c r="D82" s="220"/>
      <c r="E82" s="220"/>
      <c r="F82" s="134"/>
      <c r="G82" s="134"/>
      <c r="H82" s="134"/>
      <c r="I82" s="134"/>
      <c r="J82" s="134"/>
      <c r="K82" s="134"/>
      <c r="L82" s="134"/>
      <c r="M82" s="220"/>
      <c r="N82" s="220"/>
      <c r="O82" s="220"/>
      <c r="P82" s="220"/>
      <c r="Q82" s="220"/>
      <c r="R82" s="534"/>
      <c r="S82" s="141"/>
      <c r="T82" s="32"/>
    </row>
    <row r="83" spans="1:20" ht="9" customHeight="1">
      <c r="A83" s="534"/>
      <c r="B83" s="248"/>
      <c r="C83" s="248"/>
      <c r="D83" s="220"/>
      <c r="E83" s="220"/>
      <c r="F83" s="134"/>
      <c r="G83" s="134"/>
      <c r="H83" s="134"/>
      <c r="I83" s="134"/>
      <c r="J83" s="134"/>
      <c r="K83" s="134"/>
      <c r="L83" s="134"/>
      <c r="M83" s="220"/>
      <c r="N83" s="220"/>
      <c r="O83" s="220"/>
      <c r="P83" s="220"/>
      <c r="Q83" s="220"/>
      <c r="R83" s="534"/>
      <c r="S83" s="141"/>
      <c r="T83" s="32"/>
    </row>
    <row r="84" spans="1:20" ht="9" customHeight="1">
      <c r="A84" s="534"/>
      <c r="B84" s="248"/>
      <c r="C84" s="248"/>
      <c r="D84" s="220"/>
      <c r="E84" s="220"/>
      <c r="F84" s="134"/>
      <c r="G84" s="134"/>
      <c r="H84" s="134"/>
      <c r="I84" s="134"/>
      <c r="J84" s="134"/>
      <c r="K84" s="134"/>
      <c r="L84" s="134"/>
      <c r="M84" s="220"/>
      <c r="N84" s="220"/>
      <c r="O84" s="220"/>
      <c r="P84" s="220"/>
      <c r="Q84" s="220"/>
      <c r="R84" s="534"/>
      <c r="S84" s="141"/>
      <c r="T84" s="32"/>
    </row>
    <row r="85" spans="1:20" ht="9" customHeight="1">
      <c r="A85" s="534"/>
      <c r="B85" s="248"/>
      <c r="C85" s="248"/>
      <c r="D85" s="220"/>
      <c r="E85" s="220"/>
      <c r="F85" s="134"/>
      <c r="G85" s="134"/>
      <c r="H85" s="134"/>
      <c r="I85" s="134"/>
      <c r="J85" s="134"/>
      <c r="K85" s="134"/>
      <c r="L85" s="134"/>
      <c r="M85" s="220"/>
      <c r="N85" s="220"/>
      <c r="O85" s="220"/>
      <c r="P85" s="220"/>
      <c r="Q85" s="220"/>
      <c r="R85" s="534"/>
      <c r="S85" s="141"/>
      <c r="T85" s="32"/>
    </row>
    <row r="86" spans="1:20" ht="9" customHeight="1">
      <c r="A86" s="534"/>
      <c r="B86" s="248"/>
      <c r="C86" s="248"/>
      <c r="D86" s="220"/>
      <c r="E86" s="220"/>
      <c r="F86" s="134"/>
      <c r="G86" s="134"/>
      <c r="H86" s="134"/>
      <c r="I86" s="134"/>
      <c r="J86" s="134"/>
      <c r="K86" s="134"/>
      <c r="L86" s="134"/>
      <c r="M86" s="220"/>
      <c r="N86" s="220"/>
      <c r="O86" s="220"/>
      <c r="P86" s="220"/>
      <c r="Q86" s="220"/>
      <c r="R86" s="534"/>
      <c r="S86" s="141"/>
      <c r="T86" s="32"/>
    </row>
    <row r="87" spans="1:20" ht="9" customHeight="1">
      <c r="A87" s="534"/>
      <c r="B87" s="248"/>
      <c r="C87" s="248"/>
      <c r="D87" s="220"/>
      <c r="E87" s="220"/>
      <c r="F87" s="134"/>
      <c r="G87" s="134"/>
      <c r="H87" s="134"/>
      <c r="I87" s="134"/>
      <c r="J87" s="134"/>
      <c r="K87" s="134"/>
      <c r="L87" s="134"/>
      <c r="M87" s="220"/>
      <c r="N87" s="220"/>
      <c r="O87" s="220"/>
      <c r="P87" s="220"/>
      <c r="Q87" s="220"/>
      <c r="R87" s="534"/>
      <c r="S87" s="141"/>
      <c r="T87" s="32"/>
    </row>
    <row r="88" spans="1:20" ht="9" customHeight="1">
      <c r="A88" s="534"/>
      <c r="B88" s="248"/>
      <c r="C88" s="248"/>
      <c r="D88" s="220"/>
      <c r="E88" s="220"/>
      <c r="F88" s="134"/>
      <c r="G88" s="134"/>
      <c r="H88" s="134"/>
      <c r="I88" s="134"/>
      <c r="J88" s="134"/>
      <c r="K88" s="134"/>
      <c r="L88" s="134"/>
      <c r="M88" s="220"/>
      <c r="N88" s="220"/>
      <c r="O88" s="220"/>
      <c r="P88" s="220"/>
      <c r="Q88" s="220"/>
      <c r="R88" s="534"/>
      <c r="S88" s="141"/>
      <c r="T88" s="32"/>
    </row>
    <row r="89" spans="1:20" ht="9" customHeight="1">
      <c r="A89" s="534"/>
      <c r="B89" s="248"/>
      <c r="C89" s="248"/>
      <c r="D89" s="220"/>
      <c r="E89" s="220"/>
      <c r="F89" s="134"/>
      <c r="G89" s="134"/>
      <c r="H89" s="134"/>
      <c r="I89" s="134"/>
      <c r="J89" s="134"/>
      <c r="K89" s="134"/>
      <c r="L89" s="134"/>
      <c r="M89" s="220"/>
      <c r="N89" s="220"/>
      <c r="O89" s="220"/>
      <c r="P89" s="220"/>
      <c r="Q89" s="220"/>
      <c r="R89" s="534"/>
      <c r="S89" s="141"/>
      <c r="T89" s="32"/>
    </row>
    <row r="90" spans="1:20" ht="9" customHeight="1">
      <c r="A90" s="534"/>
      <c r="B90" s="248"/>
      <c r="C90" s="248"/>
      <c r="D90" s="220"/>
      <c r="E90" s="220"/>
      <c r="F90" s="134"/>
      <c r="G90" s="134"/>
      <c r="H90" s="134"/>
      <c r="I90" s="134"/>
      <c r="J90" s="134"/>
      <c r="K90" s="134"/>
      <c r="L90" s="134"/>
      <c r="M90" s="220"/>
      <c r="N90" s="220"/>
      <c r="O90" s="220"/>
      <c r="P90" s="220"/>
      <c r="Q90" s="220"/>
      <c r="R90" s="534"/>
      <c r="S90" s="141"/>
      <c r="T90" s="32"/>
    </row>
    <row r="91" spans="1:20" ht="9" customHeight="1">
      <c r="A91" s="534"/>
      <c r="B91" s="248"/>
      <c r="C91" s="248"/>
      <c r="D91" s="220"/>
      <c r="E91" s="220"/>
      <c r="F91" s="134"/>
      <c r="G91" s="134"/>
      <c r="H91" s="134"/>
      <c r="I91" s="134"/>
      <c r="J91" s="134"/>
      <c r="K91" s="134"/>
      <c r="L91" s="134"/>
      <c r="M91" s="220"/>
      <c r="N91" s="220"/>
      <c r="O91" s="220"/>
      <c r="P91" s="220"/>
      <c r="Q91" s="220"/>
      <c r="R91" s="534"/>
      <c r="S91" s="141"/>
      <c r="T91" s="32"/>
    </row>
    <row r="92" spans="1:20" ht="9" customHeight="1">
      <c r="A92" s="534"/>
      <c r="B92" s="248"/>
      <c r="C92" s="248"/>
      <c r="D92" s="220"/>
      <c r="E92" s="220"/>
      <c r="F92" s="134"/>
      <c r="G92" s="134"/>
      <c r="H92" s="134"/>
      <c r="I92" s="134"/>
      <c r="J92" s="134"/>
      <c r="K92" s="134"/>
      <c r="L92" s="134"/>
      <c r="M92" s="220"/>
      <c r="N92" s="220"/>
      <c r="O92" s="220"/>
      <c r="P92" s="220"/>
      <c r="Q92" s="220"/>
      <c r="R92" s="534"/>
      <c r="S92" s="141"/>
      <c r="T92" s="32"/>
    </row>
    <row r="93" spans="1:20" ht="9" customHeight="1">
      <c r="A93" s="534"/>
      <c r="B93" s="248"/>
      <c r="C93" s="248"/>
      <c r="D93" s="220"/>
      <c r="E93" s="220"/>
      <c r="F93" s="134"/>
      <c r="G93" s="134"/>
      <c r="H93" s="134"/>
      <c r="I93" s="134"/>
      <c r="J93" s="134"/>
      <c r="K93" s="134"/>
      <c r="L93" s="134"/>
      <c r="M93" s="220"/>
      <c r="N93" s="220"/>
      <c r="O93" s="220"/>
      <c r="P93" s="220"/>
      <c r="Q93" s="220"/>
      <c r="R93" s="534"/>
      <c r="S93" s="141"/>
      <c r="T93" s="32"/>
    </row>
    <row r="94" spans="1:20" ht="9" customHeight="1">
      <c r="A94" s="534"/>
      <c r="B94" s="248"/>
      <c r="C94" s="248"/>
      <c r="D94" s="220"/>
      <c r="E94" s="220"/>
      <c r="F94" s="134"/>
      <c r="G94" s="134"/>
      <c r="H94" s="134"/>
      <c r="I94" s="134"/>
      <c r="J94" s="134"/>
      <c r="K94" s="134"/>
      <c r="L94" s="134"/>
      <c r="M94" s="220"/>
      <c r="N94" s="220"/>
      <c r="O94" s="220"/>
      <c r="P94" s="220"/>
      <c r="Q94" s="220"/>
      <c r="R94" s="534"/>
      <c r="S94" s="141"/>
      <c r="T94" s="32"/>
    </row>
    <row r="95" spans="1:20" ht="9" customHeight="1">
      <c r="A95" s="534"/>
      <c r="B95" s="248"/>
      <c r="C95" s="248"/>
      <c r="D95" s="220"/>
      <c r="E95" s="220"/>
      <c r="F95" s="134"/>
      <c r="G95" s="134"/>
      <c r="H95" s="134"/>
      <c r="I95" s="134"/>
      <c r="J95" s="134"/>
      <c r="K95" s="134"/>
      <c r="L95" s="134"/>
      <c r="M95" s="220"/>
      <c r="N95" s="220"/>
      <c r="O95" s="220"/>
      <c r="P95" s="220"/>
      <c r="Q95" s="220"/>
      <c r="R95" s="534"/>
      <c r="S95" s="141"/>
      <c r="T95" s="32"/>
    </row>
    <row r="96" spans="1:20" ht="9" customHeight="1">
      <c r="A96" s="534"/>
      <c r="B96" s="248"/>
      <c r="C96" s="248"/>
      <c r="D96" s="220"/>
      <c r="E96" s="220"/>
      <c r="F96" s="134"/>
      <c r="G96" s="134"/>
      <c r="H96" s="134"/>
      <c r="I96" s="134"/>
      <c r="J96" s="134"/>
      <c r="K96" s="134"/>
      <c r="L96" s="134"/>
      <c r="M96" s="220"/>
      <c r="N96" s="220"/>
      <c r="O96" s="220"/>
      <c r="P96" s="220"/>
      <c r="Q96" s="220"/>
      <c r="R96" s="534"/>
      <c r="S96" s="141"/>
      <c r="T96" s="32"/>
    </row>
    <row r="97" spans="1:20" ht="9" customHeight="1">
      <c r="A97" s="534"/>
      <c r="B97" s="248"/>
      <c r="C97" s="248"/>
      <c r="D97" s="220"/>
      <c r="E97" s="220"/>
      <c r="F97" s="134"/>
      <c r="G97" s="134"/>
      <c r="H97" s="134"/>
      <c r="I97" s="134"/>
      <c r="J97" s="134"/>
      <c r="K97" s="134"/>
      <c r="L97" s="134"/>
      <c r="M97" s="220"/>
      <c r="N97" s="220"/>
      <c r="O97" s="220"/>
      <c r="P97" s="220"/>
      <c r="Q97" s="220"/>
      <c r="R97" s="534"/>
      <c r="S97" s="141"/>
      <c r="T97" s="32"/>
    </row>
    <row r="98" spans="1:20" ht="9" customHeight="1">
      <c r="A98" s="534"/>
      <c r="B98" s="248"/>
      <c r="C98" s="220"/>
      <c r="D98" s="220"/>
      <c r="E98" s="220"/>
      <c r="F98" s="134"/>
      <c r="G98" s="134"/>
      <c r="H98" s="134"/>
      <c r="I98" s="134"/>
      <c r="J98" s="134"/>
      <c r="K98" s="134"/>
      <c r="L98" s="134"/>
      <c r="M98" s="220"/>
      <c r="N98" s="220"/>
      <c r="O98" s="220"/>
      <c r="P98" s="220"/>
      <c r="Q98" s="220"/>
      <c r="R98" s="534"/>
      <c r="S98" s="141"/>
      <c r="T98" s="32"/>
    </row>
    <row r="99" spans="1:20" ht="9" customHeight="1">
      <c r="A99" s="534"/>
      <c r="B99" s="248"/>
      <c r="C99" s="220"/>
      <c r="D99" s="220"/>
      <c r="E99" s="220"/>
      <c r="F99" s="220"/>
      <c r="G99" s="220"/>
      <c r="H99" s="220"/>
      <c r="I99" s="220"/>
      <c r="J99" s="220"/>
      <c r="K99" s="220"/>
      <c r="L99" s="220"/>
      <c r="M99" s="220"/>
      <c r="N99" s="220"/>
      <c r="O99" s="220"/>
      <c r="P99" s="220"/>
      <c r="Q99" s="220"/>
      <c r="R99" s="534"/>
      <c r="S99" s="141"/>
      <c r="T99" s="32"/>
    </row>
    <row r="100" spans="1:20" ht="9" customHeight="1">
      <c r="A100" s="534"/>
      <c r="B100" s="248"/>
      <c r="C100" s="220"/>
      <c r="D100" s="220"/>
      <c r="E100" s="220"/>
      <c r="F100" s="220"/>
      <c r="G100" s="220"/>
      <c r="H100" s="220"/>
      <c r="I100" s="220"/>
      <c r="J100" s="220"/>
      <c r="K100" s="220"/>
      <c r="L100" s="220"/>
      <c r="M100" s="220"/>
      <c r="N100" s="220"/>
      <c r="O100" s="220"/>
      <c r="P100" s="220"/>
      <c r="Q100" s="220"/>
      <c r="R100" s="534"/>
      <c r="S100" s="141"/>
      <c r="T100" s="32"/>
    </row>
    <row r="101" spans="1:20" ht="9" customHeight="1">
      <c r="A101" s="534"/>
      <c r="B101" s="248"/>
      <c r="C101" s="220"/>
      <c r="D101" s="220"/>
      <c r="E101" s="220"/>
      <c r="F101" s="220"/>
      <c r="G101" s="220"/>
      <c r="H101" s="220"/>
      <c r="I101" s="220"/>
      <c r="J101" s="220"/>
      <c r="K101" s="220"/>
      <c r="L101" s="220"/>
      <c r="M101" s="220"/>
      <c r="N101" s="220"/>
      <c r="O101" s="220"/>
      <c r="P101" s="220"/>
      <c r="Q101" s="220"/>
      <c r="R101" s="534"/>
      <c r="S101" s="141"/>
      <c r="T101" s="32"/>
    </row>
    <row r="102" spans="1:20" ht="9" customHeight="1">
      <c r="A102" s="534"/>
      <c r="B102" s="248"/>
      <c r="C102" s="220"/>
      <c r="D102" s="220"/>
      <c r="E102" s="220"/>
      <c r="F102" s="220"/>
      <c r="G102" s="220"/>
      <c r="H102" s="220"/>
      <c r="I102" s="220"/>
      <c r="J102" s="220"/>
      <c r="K102" s="220"/>
      <c r="L102" s="220"/>
      <c r="M102" s="220"/>
      <c r="N102" s="220"/>
      <c r="O102" s="220"/>
      <c r="P102" s="220"/>
      <c r="Q102" s="220"/>
      <c r="R102" s="534"/>
      <c r="S102" s="141"/>
      <c r="T102" s="32"/>
    </row>
    <row r="103" spans="1:20" ht="9.75" customHeight="1">
      <c r="A103" s="534"/>
      <c r="B103" s="248"/>
      <c r="C103" s="220"/>
      <c r="D103" s="220"/>
      <c r="E103" s="220"/>
      <c r="F103" s="220"/>
      <c r="G103" s="220"/>
      <c r="H103" s="220"/>
      <c r="I103" s="220"/>
      <c r="J103" s="220"/>
      <c r="K103" s="220"/>
      <c r="L103" s="220"/>
      <c r="M103" s="220"/>
      <c r="N103" s="220"/>
      <c r="O103" s="220"/>
      <c r="P103" s="220"/>
      <c r="Q103" s="220"/>
      <c r="R103" s="534"/>
      <c r="S103" s="141"/>
      <c r="T103" s="32"/>
    </row>
    <row r="104" spans="1:20" s="15" customFormat="1" ht="14.25" customHeight="1">
      <c r="A104" s="551"/>
      <c r="B104" s="552"/>
      <c r="C104" s="553"/>
      <c r="D104" s="553"/>
      <c r="E104" s="553"/>
      <c r="F104" s="553"/>
      <c r="G104" s="553"/>
      <c r="H104" s="553"/>
      <c r="I104" s="553"/>
      <c r="J104" s="553"/>
      <c r="K104" s="553"/>
      <c r="L104" s="553"/>
      <c r="M104" s="553"/>
      <c r="N104" s="553"/>
      <c r="O104" s="553"/>
      <c r="P104" s="553"/>
      <c r="Q104" s="553"/>
      <c r="R104" s="556"/>
      <c r="S104" s="554"/>
      <c r="T104" s="232"/>
    </row>
    <row r="105" spans="1:20" ht="9">
      <c r="A105" s="534"/>
      <c r="B105" s="248"/>
      <c r="C105" s="248"/>
      <c r="D105" s="134"/>
      <c r="E105" s="248"/>
      <c r="F105" s="248"/>
      <c r="G105" s="248"/>
      <c r="H105" s="248"/>
      <c r="I105" s="248"/>
      <c r="J105" s="248"/>
      <c r="K105" s="248"/>
      <c r="L105" s="248"/>
      <c r="M105" s="248"/>
      <c r="N105" s="248"/>
      <c r="O105" s="248"/>
      <c r="P105" s="248"/>
      <c r="Q105" s="248"/>
      <c r="R105" s="534"/>
      <c r="S105" s="141"/>
      <c r="T105" s="32"/>
    </row>
    <row r="106" spans="1:20" ht="9">
      <c r="A106" s="535"/>
      <c r="B106" s="220"/>
      <c r="C106" s="220"/>
      <c r="D106" s="220"/>
      <c r="E106" s="220"/>
      <c r="F106" s="220"/>
      <c r="G106" s="220"/>
      <c r="H106" s="220"/>
      <c r="I106" s="220"/>
      <c r="J106" s="220"/>
      <c r="K106" s="220"/>
      <c r="L106" s="220"/>
      <c r="M106" s="220"/>
      <c r="N106" s="220"/>
      <c r="O106" s="220"/>
      <c r="P106" s="220"/>
      <c r="Q106" s="220"/>
      <c r="R106" s="220"/>
      <c r="S106" s="32"/>
      <c r="T106" s="32"/>
    </row>
    <row r="107" spans="1:20" ht="12.75">
      <c r="A107" s="244"/>
      <c r="B107" s="245"/>
      <c r="C107" s="245"/>
      <c r="D107" s="245"/>
      <c r="E107" s="245"/>
      <c r="F107" s="245"/>
      <c r="G107" s="245"/>
      <c r="H107" s="245"/>
      <c r="I107" s="245"/>
      <c r="J107" s="245"/>
      <c r="K107" s="245"/>
      <c r="L107" s="245"/>
      <c r="M107" s="245"/>
      <c r="N107" s="245"/>
      <c r="O107" s="245"/>
      <c r="P107" s="245"/>
      <c r="Q107" s="245"/>
      <c r="R107" s="247"/>
      <c r="S107" s="32"/>
      <c r="T107" s="32"/>
    </row>
    <row r="108" spans="1:20" ht="9">
      <c r="A108" s="134"/>
      <c r="B108" s="134"/>
      <c r="C108" s="134"/>
      <c r="D108" s="134"/>
      <c r="E108" s="134"/>
      <c r="F108" s="134"/>
      <c r="G108" s="134"/>
      <c r="H108" s="134"/>
      <c r="I108" s="134"/>
      <c r="J108" s="134"/>
      <c r="K108" s="134"/>
      <c r="L108" s="134"/>
      <c r="M108" s="134"/>
      <c r="N108" s="134"/>
      <c r="O108" s="134"/>
      <c r="P108" s="134"/>
      <c r="Q108" s="134"/>
      <c r="R108" s="134"/>
      <c r="S108" s="32"/>
      <c r="T108" s="32"/>
    </row>
    <row r="109" spans="1:20" ht="9">
      <c r="A109" s="134"/>
      <c r="B109" s="134"/>
      <c r="C109" s="134"/>
      <c r="D109" s="134"/>
      <c r="E109" s="134"/>
      <c r="F109" s="134"/>
      <c r="G109" s="134"/>
      <c r="H109" s="134"/>
      <c r="I109" s="134"/>
      <c r="J109" s="134"/>
      <c r="K109" s="134"/>
      <c r="L109" s="134"/>
      <c r="M109" s="134"/>
      <c r="N109" s="134"/>
      <c r="O109" s="134"/>
      <c r="P109" s="134"/>
      <c r="Q109" s="134"/>
      <c r="R109" s="134"/>
      <c r="S109" s="32"/>
      <c r="T109" s="32"/>
    </row>
    <row r="110" spans="1:20" ht="9">
      <c r="A110" s="134"/>
      <c r="B110" s="134"/>
      <c r="C110" s="134"/>
      <c r="D110" s="134"/>
      <c r="E110" s="134"/>
      <c r="F110" s="134"/>
      <c r="G110" s="134"/>
      <c r="H110" s="134"/>
      <c r="I110" s="134"/>
      <c r="J110" s="134"/>
      <c r="K110" s="134"/>
      <c r="L110" s="134"/>
      <c r="M110" s="134"/>
      <c r="N110" s="134"/>
      <c r="O110" s="134"/>
      <c r="P110" s="134"/>
      <c r="Q110" s="134"/>
      <c r="R110" s="134"/>
      <c r="S110" s="32"/>
      <c r="T110" s="32"/>
    </row>
    <row r="111" spans="1:20" ht="9">
      <c r="A111" s="134"/>
      <c r="B111" s="134"/>
      <c r="C111" s="134"/>
      <c r="D111" s="134"/>
      <c r="E111" s="134"/>
      <c r="F111" s="134"/>
      <c r="G111" s="134"/>
      <c r="H111" s="134"/>
      <c r="I111" s="134"/>
      <c r="J111" s="134"/>
      <c r="K111" s="134"/>
      <c r="L111" s="134"/>
      <c r="M111" s="134"/>
      <c r="N111" s="134"/>
      <c r="O111" s="134"/>
      <c r="P111" s="134"/>
      <c r="Q111" s="134"/>
      <c r="R111" s="134"/>
      <c r="S111" s="32"/>
      <c r="T111" s="32"/>
    </row>
    <row r="112" spans="1:20" ht="9">
      <c r="A112" s="134"/>
      <c r="B112" s="134"/>
      <c r="C112" s="134"/>
      <c r="D112" s="134"/>
      <c r="E112" s="134"/>
      <c r="F112" s="134"/>
      <c r="G112" s="134"/>
      <c r="H112" s="134"/>
      <c r="I112" s="134"/>
      <c r="J112" s="134"/>
      <c r="K112" s="134"/>
      <c r="L112" s="134"/>
      <c r="M112" s="134"/>
      <c r="N112" s="134"/>
      <c r="O112" s="134"/>
      <c r="P112" s="134"/>
      <c r="Q112" s="134"/>
      <c r="R112" s="134"/>
      <c r="S112" s="32"/>
      <c r="T112" s="32"/>
    </row>
    <row r="113" spans="1:20" ht="9">
      <c r="A113" s="134"/>
      <c r="B113" s="134"/>
      <c r="C113" s="134"/>
      <c r="D113" s="134"/>
      <c r="E113" s="134"/>
      <c r="F113" s="134"/>
      <c r="G113" s="134"/>
      <c r="H113" s="134"/>
      <c r="I113" s="134"/>
      <c r="J113" s="134"/>
      <c r="K113" s="134"/>
      <c r="L113" s="134"/>
      <c r="M113" s="134"/>
      <c r="N113" s="134"/>
      <c r="O113" s="134"/>
      <c r="P113" s="134"/>
      <c r="Q113" s="134"/>
      <c r="R113" s="134"/>
      <c r="S113" s="32"/>
      <c r="T113" s="32"/>
    </row>
    <row r="114" spans="1:20" ht="9">
      <c r="A114" s="134"/>
      <c r="B114" s="134"/>
      <c r="C114" s="134"/>
      <c r="D114" s="134"/>
      <c r="E114" s="134"/>
      <c r="F114" s="134"/>
      <c r="G114" s="134"/>
      <c r="H114" s="134"/>
      <c r="I114" s="134"/>
      <c r="J114" s="134"/>
      <c r="K114" s="134"/>
      <c r="L114" s="134"/>
      <c r="M114" s="134"/>
      <c r="N114" s="134"/>
      <c r="O114" s="134"/>
      <c r="P114" s="134"/>
      <c r="Q114" s="134"/>
      <c r="R114" s="134"/>
      <c r="S114" s="32"/>
      <c r="T114" s="32"/>
    </row>
    <row r="115" spans="1:20" ht="9">
      <c r="A115" s="134"/>
      <c r="B115" s="134"/>
      <c r="C115" s="134"/>
      <c r="D115" s="134"/>
      <c r="E115" s="134"/>
      <c r="F115" s="134"/>
      <c r="G115" s="134"/>
      <c r="H115" s="134"/>
      <c r="I115" s="134"/>
      <c r="J115" s="134"/>
      <c r="K115" s="134"/>
      <c r="L115" s="134"/>
      <c r="M115" s="134"/>
      <c r="N115" s="134"/>
      <c r="O115" s="134"/>
      <c r="P115" s="134"/>
      <c r="Q115" s="134"/>
      <c r="R115" s="134"/>
      <c r="S115" s="32"/>
      <c r="T115" s="32"/>
    </row>
    <row r="116" spans="1:20" ht="9">
      <c r="A116" s="134"/>
      <c r="B116" s="134"/>
      <c r="C116" s="134"/>
      <c r="D116" s="134"/>
      <c r="E116" s="134"/>
      <c r="F116" s="134"/>
      <c r="G116" s="134"/>
      <c r="H116" s="134"/>
      <c r="I116" s="134"/>
      <c r="J116" s="134"/>
      <c r="K116" s="134"/>
      <c r="L116" s="134"/>
      <c r="M116" s="134"/>
      <c r="N116" s="134"/>
      <c r="O116" s="134"/>
      <c r="P116" s="134"/>
      <c r="Q116" s="134"/>
      <c r="R116" s="134"/>
      <c r="S116" s="32"/>
      <c r="T116" s="32"/>
    </row>
    <row r="117" spans="1:20" ht="9">
      <c r="A117" s="134"/>
      <c r="B117" s="134"/>
      <c r="C117" s="134"/>
      <c r="D117" s="134"/>
      <c r="E117" s="134"/>
      <c r="F117" s="134"/>
      <c r="G117" s="134"/>
      <c r="H117" s="134"/>
      <c r="I117" s="134"/>
      <c r="J117" s="134"/>
      <c r="K117" s="134"/>
      <c r="L117" s="134"/>
      <c r="M117" s="134"/>
      <c r="N117" s="134"/>
      <c r="O117" s="134"/>
      <c r="P117" s="134"/>
      <c r="Q117" s="134"/>
      <c r="R117" s="134"/>
      <c r="S117" s="32"/>
      <c r="T117" s="32"/>
    </row>
    <row r="118" spans="1:20" ht="9">
      <c r="A118" s="134"/>
      <c r="B118" s="134"/>
      <c r="C118" s="134"/>
      <c r="D118" s="134"/>
      <c r="E118" s="134"/>
      <c r="F118" s="134"/>
      <c r="G118" s="134"/>
      <c r="H118" s="134"/>
      <c r="I118" s="134"/>
      <c r="J118" s="134"/>
      <c r="K118" s="134"/>
      <c r="L118" s="134"/>
      <c r="M118" s="134"/>
      <c r="N118" s="134"/>
      <c r="O118" s="134"/>
      <c r="P118" s="134"/>
      <c r="Q118" s="134"/>
      <c r="R118" s="134"/>
      <c r="S118" s="32"/>
      <c r="T118" s="32"/>
    </row>
    <row r="119" spans="1:20" ht="9">
      <c r="A119" s="134"/>
      <c r="B119" s="134"/>
      <c r="C119" s="134"/>
      <c r="D119" s="134"/>
      <c r="E119" s="134"/>
      <c r="F119" s="134"/>
      <c r="G119" s="134"/>
      <c r="H119" s="134"/>
      <c r="I119" s="134"/>
      <c r="J119" s="134"/>
      <c r="K119" s="134"/>
      <c r="L119" s="134"/>
      <c r="M119" s="134"/>
      <c r="N119" s="134"/>
      <c r="O119" s="134"/>
      <c r="P119" s="134"/>
      <c r="Q119" s="134"/>
      <c r="R119" s="134"/>
      <c r="S119" s="32"/>
      <c r="T119" s="32"/>
    </row>
    <row r="120" spans="1:20" ht="9">
      <c r="A120" s="134"/>
      <c r="B120" s="134"/>
      <c r="C120" s="134"/>
      <c r="D120" s="134"/>
      <c r="E120" s="134"/>
      <c r="F120" s="134"/>
      <c r="G120" s="134"/>
      <c r="H120" s="134"/>
      <c r="I120" s="134"/>
      <c r="J120" s="134"/>
      <c r="K120" s="134"/>
      <c r="L120" s="134"/>
      <c r="M120" s="134"/>
      <c r="N120" s="134"/>
      <c r="O120" s="134"/>
      <c r="P120" s="134"/>
      <c r="Q120" s="134"/>
      <c r="R120" s="134"/>
      <c r="S120" s="32"/>
      <c r="T120" s="32"/>
    </row>
    <row r="121" spans="1:20" ht="9">
      <c r="A121" s="134"/>
      <c r="B121" s="134"/>
      <c r="C121" s="134"/>
      <c r="D121" s="134"/>
      <c r="E121" s="134"/>
      <c r="F121" s="134"/>
      <c r="G121" s="134"/>
      <c r="H121" s="134"/>
      <c r="I121" s="134"/>
      <c r="J121" s="134"/>
      <c r="K121" s="134"/>
      <c r="L121" s="134"/>
      <c r="M121" s="134"/>
      <c r="N121" s="134"/>
      <c r="O121" s="134"/>
      <c r="P121" s="134"/>
      <c r="Q121" s="134"/>
      <c r="R121" s="134"/>
      <c r="S121" s="32"/>
      <c r="T121" s="32"/>
    </row>
    <row r="122" spans="1:20" ht="9">
      <c r="A122" s="134"/>
      <c r="B122" s="134"/>
      <c r="C122" s="134"/>
      <c r="D122" s="134"/>
      <c r="E122" s="134"/>
      <c r="F122" s="134"/>
      <c r="G122" s="134"/>
      <c r="H122" s="134"/>
      <c r="I122" s="134"/>
      <c r="J122" s="134"/>
      <c r="K122" s="134"/>
      <c r="L122" s="134"/>
      <c r="M122" s="134"/>
      <c r="N122" s="134"/>
      <c r="O122" s="134"/>
      <c r="P122" s="134"/>
      <c r="Q122" s="134"/>
      <c r="R122" s="134"/>
      <c r="S122" s="32"/>
      <c r="T122" s="32"/>
    </row>
    <row r="123" spans="1:20" ht="9">
      <c r="A123" s="134"/>
      <c r="B123" s="134"/>
      <c r="C123" s="134"/>
      <c r="D123" s="134"/>
      <c r="E123" s="134"/>
      <c r="F123" s="134"/>
      <c r="G123" s="134"/>
      <c r="H123" s="134"/>
      <c r="I123" s="134"/>
      <c r="J123" s="134"/>
      <c r="K123" s="134"/>
      <c r="L123" s="134"/>
      <c r="M123" s="134"/>
      <c r="N123" s="134"/>
      <c r="O123" s="134"/>
      <c r="P123" s="134"/>
      <c r="Q123" s="134"/>
      <c r="R123" s="134"/>
      <c r="S123" s="32"/>
      <c r="T123" s="32"/>
    </row>
    <row r="124" spans="1:20" ht="9">
      <c r="A124" s="134"/>
      <c r="B124" s="134"/>
      <c r="C124" s="134"/>
      <c r="D124" s="134"/>
      <c r="E124" s="134"/>
      <c r="F124" s="134"/>
      <c r="G124" s="134"/>
      <c r="H124" s="134"/>
      <c r="I124" s="134"/>
      <c r="J124" s="134"/>
      <c r="K124" s="134"/>
      <c r="L124" s="134"/>
      <c r="M124" s="134"/>
      <c r="N124" s="134"/>
      <c r="O124" s="134"/>
      <c r="P124" s="134"/>
      <c r="Q124" s="134"/>
      <c r="R124" s="134"/>
      <c r="S124" s="32"/>
      <c r="T124" s="32"/>
    </row>
    <row r="125" spans="1:20" ht="9">
      <c r="A125" s="134"/>
      <c r="B125" s="134"/>
      <c r="C125" s="134"/>
      <c r="D125" s="134"/>
      <c r="E125" s="134"/>
      <c r="F125" s="134"/>
      <c r="G125" s="134"/>
      <c r="H125" s="134"/>
      <c r="I125" s="134"/>
      <c r="J125" s="134"/>
      <c r="K125" s="134"/>
      <c r="L125" s="134"/>
      <c r="M125" s="134"/>
      <c r="N125" s="134"/>
      <c r="O125" s="134"/>
      <c r="P125" s="134"/>
      <c r="Q125" s="134"/>
      <c r="R125" s="134"/>
      <c r="S125" s="32"/>
      <c r="T125" s="32"/>
    </row>
    <row r="126" spans="1:20" ht="9">
      <c r="A126" s="134"/>
      <c r="B126" s="134"/>
      <c r="C126" s="134"/>
      <c r="D126" s="134"/>
      <c r="E126" s="134"/>
      <c r="F126" s="134"/>
      <c r="G126" s="134"/>
      <c r="H126" s="134"/>
      <c r="I126" s="134"/>
      <c r="J126" s="134"/>
      <c r="K126" s="134"/>
      <c r="L126" s="134"/>
      <c r="M126" s="134"/>
      <c r="N126" s="134"/>
      <c r="O126" s="134"/>
      <c r="P126" s="134"/>
      <c r="Q126" s="134"/>
      <c r="R126" s="134"/>
      <c r="S126" s="32"/>
      <c r="T126" s="32"/>
    </row>
    <row r="127" spans="1:20" ht="9">
      <c r="A127" s="134"/>
      <c r="B127" s="134"/>
      <c r="C127" s="134"/>
      <c r="D127" s="134"/>
      <c r="E127" s="134"/>
      <c r="F127" s="134"/>
      <c r="G127" s="134"/>
      <c r="H127" s="134"/>
      <c r="I127" s="134"/>
      <c r="J127" s="134"/>
      <c r="K127" s="134"/>
      <c r="L127" s="134"/>
      <c r="M127" s="134"/>
      <c r="N127" s="134"/>
      <c r="O127" s="134"/>
      <c r="P127" s="134"/>
      <c r="Q127" s="134"/>
      <c r="R127" s="134"/>
      <c r="S127" s="32"/>
      <c r="T127" s="32"/>
    </row>
    <row r="128" spans="1:20" ht="9">
      <c r="A128" s="134"/>
      <c r="B128" s="134"/>
      <c r="C128" s="134"/>
      <c r="D128" s="134"/>
      <c r="E128" s="134"/>
      <c r="F128" s="134"/>
      <c r="G128" s="134"/>
      <c r="H128" s="134"/>
      <c r="I128" s="134"/>
      <c r="J128" s="134"/>
      <c r="K128" s="134"/>
      <c r="L128" s="134"/>
      <c r="M128" s="134"/>
      <c r="N128" s="134"/>
      <c r="O128" s="134"/>
      <c r="P128" s="134"/>
      <c r="Q128" s="134"/>
      <c r="R128" s="134"/>
      <c r="S128" s="32"/>
      <c r="T128" s="32"/>
    </row>
    <row r="129" spans="1:20" ht="9">
      <c r="A129" s="32"/>
      <c r="B129" s="32"/>
      <c r="C129" s="32"/>
      <c r="D129" s="32"/>
      <c r="E129" s="32"/>
      <c r="F129" s="32"/>
      <c r="G129" s="32"/>
      <c r="H129" s="32"/>
      <c r="I129" s="32"/>
      <c r="J129" s="32"/>
      <c r="K129" s="32"/>
      <c r="L129" s="32"/>
      <c r="M129" s="32"/>
      <c r="N129" s="32"/>
      <c r="O129" s="32"/>
      <c r="P129" s="32"/>
      <c r="Q129" s="32"/>
      <c r="R129" s="32"/>
      <c r="S129" s="32"/>
      <c r="T129" s="32"/>
    </row>
    <row r="130" spans="1:20" ht="9">
      <c r="A130" s="32"/>
      <c r="B130" s="32"/>
      <c r="C130" s="32"/>
      <c r="D130" s="32"/>
      <c r="E130" s="32"/>
      <c r="F130" s="32"/>
      <c r="G130" s="32"/>
      <c r="H130" s="32"/>
      <c r="I130" s="32"/>
      <c r="J130" s="32"/>
      <c r="K130" s="32"/>
      <c r="L130" s="32"/>
      <c r="M130" s="32"/>
      <c r="N130" s="32"/>
      <c r="O130" s="32"/>
      <c r="P130" s="32"/>
      <c r="Q130" s="32"/>
      <c r="R130" s="32"/>
      <c r="S130" s="32"/>
      <c r="T130" s="32"/>
    </row>
    <row r="131" spans="1:20" ht="9">
      <c r="A131" s="32"/>
      <c r="B131" s="32"/>
      <c r="C131" s="32"/>
      <c r="D131" s="32"/>
      <c r="E131" s="32"/>
      <c r="F131" s="32"/>
      <c r="G131" s="32"/>
      <c r="H131" s="32"/>
      <c r="I131" s="32"/>
      <c r="J131" s="32"/>
      <c r="K131" s="32"/>
      <c r="L131" s="32"/>
      <c r="M131" s="32"/>
      <c r="N131" s="32"/>
      <c r="O131" s="32"/>
      <c r="P131" s="32"/>
      <c r="Q131" s="32"/>
      <c r="R131" s="32"/>
      <c r="S131" s="32"/>
      <c r="T131" s="32"/>
    </row>
    <row r="132" spans="1:20" ht="9">
      <c r="A132" s="32"/>
      <c r="B132" s="32"/>
      <c r="C132" s="32"/>
      <c r="D132" s="32"/>
      <c r="E132" s="32"/>
      <c r="F132" s="32"/>
      <c r="G132" s="32"/>
      <c r="H132" s="32"/>
      <c r="I132" s="32"/>
      <c r="J132" s="32"/>
      <c r="K132" s="32"/>
      <c r="L132" s="32"/>
      <c r="M132" s="32"/>
      <c r="N132" s="32"/>
      <c r="O132" s="32"/>
      <c r="P132" s="32"/>
      <c r="Q132" s="32"/>
      <c r="R132" s="32"/>
      <c r="S132" s="32"/>
      <c r="T132" s="32"/>
    </row>
    <row r="133" spans="1:20" ht="9">
      <c r="A133" s="32"/>
      <c r="B133" s="32"/>
      <c r="C133" s="32"/>
      <c r="D133" s="32"/>
      <c r="E133" s="32"/>
      <c r="F133" s="32"/>
      <c r="G133" s="32"/>
      <c r="H133" s="32"/>
      <c r="I133" s="32"/>
      <c r="J133" s="32"/>
      <c r="K133" s="32"/>
      <c r="L133" s="32"/>
      <c r="M133" s="32"/>
      <c r="N133" s="32"/>
      <c r="O133" s="32"/>
      <c r="P133" s="32"/>
      <c r="Q133" s="32"/>
      <c r="R133" s="32"/>
      <c r="S133" s="32"/>
      <c r="T133" s="32"/>
    </row>
    <row r="134" spans="1:20" ht="9">
      <c r="A134" s="32"/>
      <c r="B134" s="32"/>
      <c r="C134" s="32"/>
      <c r="D134" s="32"/>
      <c r="E134" s="32"/>
      <c r="F134" s="32"/>
      <c r="G134" s="32"/>
      <c r="H134" s="32"/>
      <c r="I134" s="32"/>
      <c r="J134" s="32"/>
      <c r="K134" s="32"/>
      <c r="L134" s="32"/>
      <c r="M134" s="32"/>
      <c r="N134" s="32"/>
      <c r="O134" s="32"/>
      <c r="P134" s="32"/>
      <c r="Q134" s="32"/>
      <c r="R134" s="32"/>
      <c r="S134" s="32"/>
      <c r="T134" s="32"/>
    </row>
    <row r="135" spans="1:20" ht="9">
      <c r="A135" s="32"/>
      <c r="B135" s="32"/>
      <c r="C135" s="32"/>
      <c r="D135" s="32"/>
      <c r="E135" s="32"/>
      <c r="F135" s="32"/>
      <c r="G135" s="32"/>
      <c r="H135" s="32"/>
      <c r="I135" s="32"/>
      <c r="J135" s="32"/>
      <c r="K135" s="32"/>
      <c r="L135" s="32"/>
      <c r="M135" s="32"/>
      <c r="N135" s="32"/>
      <c r="O135" s="32"/>
      <c r="P135" s="32"/>
      <c r="Q135" s="32"/>
      <c r="R135" s="32"/>
      <c r="S135" s="32"/>
      <c r="T135" s="32"/>
    </row>
    <row r="136" spans="1:20" ht="9">
      <c r="A136" s="32"/>
      <c r="B136" s="32"/>
      <c r="C136" s="32"/>
      <c r="D136" s="32"/>
      <c r="E136" s="32"/>
      <c r="F136" s="32"/>
      <c r="G136" s="32"/>
      <c r="H136" s="32"/>
      <c r="I136" s="32"/>
      <c r="J136" s="32"/>
      <c r="K136" s="32"/>
      <c r="L136" s="32"/>
      <c r="M136" s="32"/>
      <c r="N136" s="32"/>
      <c r="O136" s="32"/>
      <c r="P136" s="32"/>
      <c r="Q136" s="32"/>
      <c r="R136" s="32"/>
      <c r="S136" s="32"/>
      <c r="T136" s="32"/>
    </row>
    <row r="137" spans="1:20" ht="9">
      <c r="A137" s="32"/>
      <c r="B137" s="32"/>
      <c r="C137" s="32"/>
      <c r="D137" s="32"/>
      <c r="E137" s="32"/>
      <c r="F137" s="32"/>
      <c r="G137" s="32"/>
      <c r="H137" s="32"/>
      <c r="I137" s="32"/>
      <c r="J137" s="32"/>
      <c r="K137" s="32"/>
      <c r="L137" s="32"/>
      <c r="M137" s="32"/>
      <c r="N137" s="32"/>
      <c r="O137" s="32"/>
      <c r="P137" s="32"/>
      <c r="Q137" s="32"/>
      <c r="R137" s="32"/>
      <c r="S137" s="32"/>
      <c r="T137" s="32"/>
    </row>
    <row r="138" spans="1:20" ht="9">
      <c r="A138" s="32"/>
      <c r="B138" s="32"/>
      <c r="C138" s="32"/>
      <c r="D138" s="32"/>
      <c r="E138" s="32"/>
      <c r="F138" s="32"/>
      <c r="G138" s="32"/>
      <c r="H138" s="32"/>
      <c r="I138" s="32"/>
      <c r="J138" s="32"/>
      <c r="K138" s="32"/>
      <c r="L138" s="32"/>
      <c r="M138" s="32"/>
      <c r="N138" s="32"/>
      <c r="O138" s="32"/>
      <c r="P138" s="32"/>
      <c r="Q138" s="32"/>
      <c r="R138" s="32"/>
      <c r="S138" s="32"/>
      <c r="T138" s="32"/>
    </row>
    <row r="139" spans="1:20" ht="9">
      <c r="A139" s="32"/>
      <c r="B139" s="32"/>
      <c r="C139" s="32"/>
      <c r="D139" s="32"/>
      <c r="E139" s="32"/>
      <c r="F139" s="32"/>
      <c r="G139" s="32"/>
      <c r="H139" s="32"/>
      <c r="I139" s="32"/>
      <c r="J139" s="32"/>
      <c r="K139" s="32"/>
      <c r="L139" s="32"/>
      <c r="M139" s="32"/>
      <c r="N139" s="32"/>
      <c r="O139" s="32"/>
      <c r="P139" s="32"/>
      <c r="Q139" s="32"/>
      <c r="R139" s="32"/>
      <c r="S139" s="32"/>
      <c r="T139" s="32"/>
    </row>
    <row r="140" spans="1:20" ht="9">
      <c r="A140" s="32"/>
      <c r="B140" s="32"/>
      <c r="C140" s="32"/>
      <c r="D140" s="32"/>
      <c r="E140" s="32"/>
      <c r="F140" s="32"/>
      <c r="G140" s="32"/>
      <c r="H140" s="32"/>
      <c r="I140" s="32"/>
      <c r="J140" s="32"/>
      <c r="K140" s="32"/>
      <c r="L140" s="32"/>
      <c r="M140" s="32"/>
      <c r="N140" s="32"/>
      <c r="O140" s="32"/>
      <c r="P140" s="32"/>
      <c r="Q140" s="32"/>
      <c r="R140" s="32"/>
      <c r="S140" s="32"/>
      <c r="T140" s="32"/>
    </row>
  </sheetData>
  <sheetProtection password="CC9C" sheet="1"/>
  <mergeCells count="5">
    <mergeCell ref="D58:E58"/>
    <mergeCell ref="K5:M5"/>
    <mergeCell ref="N5:Q5"/>
    <mergeCell ref="G5:J5"/>
    <mergeCell ref="D57:E57"/>
  </mergeCells>
  <printOptions/>
  <pageMargins left="0.75" right="0.75" top="0.75" bottom="0.75" header="0" footer="0"/>
  <pageSetup horizontalDpi="300" verticalDpi="300" orientation="landscape" r:id="rId2"/>
  <legacyDrawingHF r:id="rId1"/>
</worksheet>
</file>

<file path=xl/worksheets/sheet5.xml><?xml version="1.0" encoding="utf-8"?>
<worksheet xmlns="http://schemas.openxmlformats.org/spreadsheetml/2006/main" xmlns:r="http://schemas.openxmlformats.org/officeDocument/2006/relationships">
  <sheetPr codeName="Sheet5" transitionEvaluation="1" transitionEntry="1"/>
  <dimension ref="A1:K138"/>
  <sheetViews>
    <sheetView showGridLines="0" zoomScale="120" zoomScaleNormal="120" zoomScalePageLayoutView="0" workbookViewId="0" topLeftCell="A1">
      <selection activeCell="A70" sqref="A70"/>
    </sheetView>
  </sheetViews>
  <sheetFormatPr defaultColWidth="10" defaultRowHeight="10.5"/>
  <cols>
    <col min="1" max="1" width="5.59765625" style="0" customWidth="1"/>
    <col min="2" max="2" width="52" style="0" customWidth="1"/>
    <col min="3" max="3" width="10.796875" style="0" customWidth="1"/>
    <col min="4" max="8" width="14" style="0" customWidth="1"/>
    <col min="9" max="9" width="5.59765625" style="32" customWidth="1"/>
    <col min="10" max="10" width="7" style="0" customWidth="1"/>
    <col min="11" max="11" width="5" style="0" customWidth="1"/>
  </cols>
  <sheetData>
    <row r="1" spans="1:9" ht="12.75">
      <c r="A1" s="112" t="s">
        <v>335</v>
      </c>
      <c r="B1" s="15"/>
      <c r="C1" s="15"/>
      <c r="D1" s="35" t="s">
        <v>895</v>
      </c>
      <c r="E1" s="36"/>
      <c r="F1" s="36"/>
      <c r="G1" s="15"/>
      <c r="H1" s="15"/>
      <c r="I1" s="460" t="s">
        <v>929</v>
      </c>
    </row>
    <row r="2" spans="1:9" ht="9" customHeight="1">
      <c r="A2" s="3" t="s">
        <v>85</v>
      </c>
      <c r="B2" s="2"/>
      <c r="C2" s="2"/>
      <c r="D2" s="755" t="s">
        <v>881</v>
      </c>
      <c r="E2" s="659"/>
      <c r="F2" s="392" t="s">
        <v>621</v>
      </c>
      <c r="G2" s="190"/>
      <c r="H2" s="109" t="s">
        <v>636</v>
      </c>
      <c r="I2" s="2"/>
    </row>
    <row r="3" spans="4:11" ht="9" customHeight="1">
      <c r="D3" s="202"/>
      <c r="E3" s="92"/>
      <c r="F3" s="101" t="s">
        <v>622</v>
      </c>
      <c r="G3" s="92"/>
      <c r="H3" s="754" t="s">
        <v>626</v>
      </c>
      <c r="J3" s="15"/>
      <c r="K3" s="15"/>
    </row>
    <row r="4" spans="1:11" ht="9" customHeight="1">
      <c r="A4" s="82"/>
      <c r="B4" s="82"/>
      <c r="C4" s="82"/>
      <c r="D4" s="730" t="s">
        <v>620</v>
      </c>
      <c r="E4" s="147"/>
      <c r="F4" s="730" t="s">
        <v>623</v>
      </c>
      <c r="G4" s="143"/>
      <c r="H4" s="82"/>
      <c r="I4" s="82"/>
      <c r="J4" s="15"/>
      <c r="K4" s="15"/>
    </row>
    <row r="5" spans="1:11" s="32" customFormat="1" ht="9" customHeight="1">
      <c r="A5" s="110" t="s">
        <v>666</v>
      </c>
      <c r="C5" s="161"/>
      <c r="E5" s="96"/>
      <c r="G5" s="96"/>
      <c r="J5" s="232"/>
      <c r="K5" s="232"/>
    </row>
    <row r="6" spans="1:11" ht="9" customHeight="1">
      <c r="A6" s="27"/>
      <c r="B6" s="4"/>
      <c r="C6" s="573" t="s">
        <v>377</v>
      </c>
      <c r="D6" s="4"/>
      <c r="E6" s="427" t="s">
        <v>488</v>
      </c>
      <c r="F6" s="7" t="s">
        <v>86</v>
      </c>
      <c r="G6" s="7" t="s">
        <v>87</v>
      </c>
      <c r="H6" s="7" t="s">
        <v>88</v>
      </c>
      <c r="I6" s="2"/>
      <c r="J6" s="15"/>
      <c r="K6" s="15"/>
    </row>
    <row r="7" spans="2:11" ht="9" customHeight="1">
      <c r="B7" s="5"/>
      <c r="C7" s="573" t="s">
        <v>378</v>
      </c>
      <c r="D7" s="5"/>
      <c r="E7" s="8" t="s">
        <v>89</v>
      </c>
      <c r="F7" s="8" t="s">
        <v>90</v>
      </c>
      <c r="G7" s="8" t="s">
        <v>91</v>
      </c>
      <c r="H7" s="8" t="s">
        <v>92</v>
      </c>
      <c r="J7" s="15"/>
      <c r="K7" s="15"/>
    </row>
    <row r="8" spans="2:11" ht="9" customHeight="1">
      <c r="B8" s="5"/>
      <c r="C8" s="573" t="s">
        <v>379</v>
      </c>
      <c r="D8" s="8" t="s">
        <v>93</v>
      </c>
      <c r="E8" s="8" t="s">
        <v>94</v>
      </c>
      <c r="F8" s="660" t="s">
        <v>489</v>
      </c>
      <c r="G8" s="8" t="s">
        <v>95</v>
      </c>
      <c r="H8" s="660" t="s">
        <v>492</v>
      </c>
      <c r="J8" s="15"/>
      <c r="K8" s="15"/>
    </row>
    <row r="9" spans="2:11" ht="9" customHeight="1">
      <c r="B9" s="28"/>
      <c r="C9" s="595" t="s">
        <v>411</v>
      </c>
      <c r="D9" s="8" t="s">
        <v>96</v>
      </c>
      <c r="E9" s="660" t="s">
        <v>494</v>
      </c>
      <c r="F9" s="660" t="s">
        <v>490</v>
      </c>
      <c r="G9" s="660" t="s">
        <v>491</v>
      </c>
      <c r="H9" s="660" t="s">
        <v>493</v>
      </c>
      <c r="J9" s="15"/>
      <c r="K9" s="15"/>
    </row>
    <row r="10" spans="1:10" ht="9" customHeight="1">
      <c r="A10" s="101"/>
      <c r="B10" s="5"/>
      <c r="C10" s="695">
        <v>1</v>
      </c>
      <c r="D10" s="7">
        <v>2</v>
      </c>
      <c r="E10" s="7">
        <v>3</v>
      </c>
      <c r="F10" s="7">
        <v>4</v>
      </c>
      <c r="G10" s="7">
        <v>5</v>
      </c>
      <c r="H10" s="7">
        <v>6</v>
      </c>
      <c r="J10" s="15"/>
    </row>
    <row r="11" spans="1:10" s="700" customFormat="1" ht="9" customHeight="1">
      <c r="A11" s="696"/>
      <c r="B11" s="697" t="s">
        <v>495</v>
      </c>
      <c r="C11" s="698"/>
      <c r="D11" s="698"/>
      <c r="E11" s="698"/>
      <c r="F11" s="698"/>
      <c r="G11" s="698"/>
      <c r="H11" s="698"/>
      <c r="I11" s="938"/>
      <c r="J11" s="699"/>
    </row>
    <row r="12" spans="1:10" ht="9" customHeight="1">
      <c r="A12" s="25">
        <v>1</v>
      </c>
      <c r="B12" s="661" t="s">
        <v>496</v>
      </c>
      <c r="C12" s="24"/>
      <c r="D12" s="21"/>
      <c r="E12" s="21"/>
      <c r="F12" s="21"/>
      <c r="G12" s="21"/>
      <c r="H12" s="21"/>
      <c r="I12" s="19">
        <v>1</v>
      </c>
      <c r="J12" s="15"/>
    </row>
    <row r="13" spans="1:10" ht="9" customHeight="1">
      <c r="A13" s="25">
        <v>2</v>
      </c>
      <c r="B13" s="108" t="s">
        <v>497</v>
      </c>
      <c r="C13" s="34"/>
      <c r="D13" s="21"/>
      <c r="E13" s="21"/>
      <c r="F13" s="21"/>
      <c r="G13" s="21"/>
      <c r="H13" s="21"/>
      <c r="I13" s="18">
        <v>2</v>
      </c>
      <c r="J13" s="15"/>
    </row>
    <row r="14" spans="1:10" ht="9" customHeight="1">
      <c r="A14" s="25">
        <v>3</v>
      </c>
      <c r="B14" s="663" t="s">
        <v>498</v>
      </c>
      <c r="C14" s="34"/>
      <c r="D14" s="21"/>
      <c r="E14" s="21"/>
      <c r="F14" s="21"/>
      <c r="G14" s="21"/>
      <c r="H14" s="21"/>
      <c r="I14" s="18">
        <v>3</v>
      </c>
      <c r="J14" s="15"/>
    </row>
    <row r="15" spans="1:10" ht="9" customHeight="1">
      <c r="A15" s="25">
        <v>4</v>
      </c>
      <c r="B15" s="661" t="s">
        <v>499</v>
      </c>
      <c r="C15" s="34"/>
      <c r="D15" s="21"/>
      <c r="E15" s="21"/>
      <c r="F15" s="21"/>
      <c r="G15" s="21"/>
      <c r="H15" s="21"/>
      <c r="I15" s="18">
        <v>4</v>
      </c>
      <c r="J15" s="15"/>
    </row>
    <row r="16" spans="1:10" ht="9" customHeight="1">
      <c r="A16" s="25">
        <v>5</v>
      </c>
      <c r="B16" s="661" t="s">
        <v>501</v>
      </c>
      <c r="C16" s="34"/>
      <c r="D16" s="21"/>
      <c r="E16" s="21"/>
      <c r="F16" s="21"/>
      <c r="G16" s="21"/>
      <c r="H16" s="21"/>
      <c r="I16" s="18">
        <v>5</v>
      </c>
      <c r="J16" s="15"/>
    </row>
    <row r="17" spans="1:10" ht="9" customHeight="1">
      <c r="A17" s="25">
        <v>6</v>
      </c>
      <c r="B17" s="661" t="s">
        <v>500</v>
      </c>
      <c r="C17" s="34"/>
      <c r="D17" s="21"/>
      <c r="E17" s="21"/>
      <c r="F17" s="21"/>
      <c r="G17" s="21"/>
      <c r="H17" s="21"/>
      <c r="I17" s="18">
        <v>6</v>
      </c>
      <c r="J17" s="15"/>
    </row>
    <row r="18" spans="1:10" ht="9" customHeight="1">
      <c r="A18" s="25">
        <v>7</v>
      </c>
      <c r="B18" s="661" t="s">
        <v>502</v>
      </c>
      <c r="C18" s="24"/>
      <c r="D18" s="21"/>
      <c r="E18" s="21"/>
      <c r="F18" s="21"/>
      <c r="G18" s="21"/>
      <c r="H18" s="21"/>
      <c r="I18" s="18">
        <v>7</v>
      </c>
      <c r="J18" s="15"/>
    </row>
    <row r="19" spans="1:10" ht="9" customHeight="1">
      <c r="A19" s="25">
        <v>8</v>
      </c>
      <c r="B19" s="661" t="s">
        <v>503</v>
      </c>
      <c r="C19" s="34"/>
      <c r="D19" s="21"/>
      <c r="E19" s="21"/>
      <c r="F19" s="21"/>
      <c r="G19" s="21"/>
      <c r="H19" s="21"/>
      <c r="I19" s="18">
        <v>8</v>
      </c>
      <c r="J19" s="15"/>
    </row>
    <row r="20" spans="1:10" ht="9" customHeight="1">
      <c r="A20" s="25">
        <v>9</v>
      </c>
      <c r="B20" s="661" t="s">
        <v>47</v>
      </c>
      <c r="C20" s="24"/>
      <c r="D20" s="21"/>
      <c r="E20" s="21"/>
      <c r="F20" s="21"/>
      <c r="G20" s="21"/>
      <c r="H20" s="21"/>
      <c r="I20" s="18">
        <v>9</v>
      </c>
      <c r="J20" s="15"/>
    </row>
    <row r="21" spans="1:10" ht="9" customHeight="1">
      <c r="A21" s="25">
        <v>10</v>
      </c>
      <c r="B21" s="661" t="s">
        <v>504</v>
      </c>
      <c r="C21" s="34"/>
      <c r="D21" s="21"/>
      <c r="E21" s="21"/>
      <c r="F21" s="21"/>
      <c r="G21" s="21"/>
      <c r="H21" s="21"/>
      <c r="I21" s="18">
        <v>10</v>
      </c>
      <c r="J21" s="15"/>
    </row>
    <row r="22" spans="1:10" s="700" customFormat="1" ht="9" customHeight="1">
      <c r="A22" s="696"/>
      <c r="B22" s="697" t="s">
        <v>505</v>
      </c>
      <c r="C22" s="698"/>
      <c r="D22" s="698"/>
      <c r="E22" s="698"/>
      <c r="F22" s="698"/>
      <c r="G22" s="698"/>
      <c r="H22" s="698"/>
      <c r="I22" s="931"/>
      <c r="J22" s="699"/>
    </row>
    <row r="23" spans="1:10" ht="9" customHeight="1">
      <c r="A23" s="25">
        <v>11</v>
      </c>
      <c r="B23" s="661" t="s">
        <v>506</v>
      </c>
      <c r="C23" s="34"/>
      <c r="D23" s="21"/>
      <c r="E23" s="21"/>
      <c r="F23" s="21"/>
      <c r="G23" s="21"/>
      <c r="H23" s="21"/>
      <c r="I23" s="18">
        <v>11</v>
      </c>
      <c r="J23" s="15"/>
    </row>
    <row r="24" spans="1:10" ht="9" customHeight="1">
      <c r="A24" s="25">
        <v>12</v>
      </c>
      <c r="B24" s="661" t="s">
        <v>507</v>
      </c>
      <c r="C24" s="34"/>
      <c r="D24" s="21"/>
      <c r="E24" s="21"/>
      <c r="F24" s="21"/>
      <c r="G24" s="21"/>
      <c r="H24" s="21"/>
      <c r="I24" s="18">
        <v>12</v>
      </c>
      <c r="J24" s="15"/>
    </row>
    <row r="25" spans="1:10" ht="9" customHeight="1">
      <c r="A25" s="25">
        <v>13</v>
      </c>
      <c r="B25" s="663" t="s">
        <v>508</v>
      </c>
      <c r="C25" s="34"/>
      <c r="D25" s="21"/>
      <c r="E25" s="21"/>
      <c r="F25" s="21"/>
      <c r="G25" s="21"/>
      <c r="H25" s="21"/>
      <c r="I25" s="18">
        <v>13</v>
      </c>
      <c r="J25" s="15"/>
    </row>
    <row r="26" spans="1:10" ht="9" customHeight="1">
      <c r="A26" s="16">
        <v>14</v>
      </c>
      <c r="B26" s="661" t="s">
        <v>509</v>
      </c>
      <c r="C26" s="34"/>
      <c r="D26" s="5"/>
      <c r="E26" s="5"/>
      <c r="F26" s="5"/>
      <c r="G26" s="5"/>
      <c r="H26" s="5"/>
      <c r="I26" s="20">
        <v>14</v>
      </c>
      <c r="J26" s="15"/>
    </row>
    <row r="27" spans="1:10" ht="9" customHeight="1">
      <c r="A27" s="9">
        <v>15</v>
      </c>
      <c r="B27" s="661" t="s">
        <v>510</v>
      </c>
      <c r="C27" s="34"/>
      <c r="D27" s="12"/>
      <c r="E27" s="12"/>
      <c r="F27" s="12"/>
      <c r="G27" s="12"/>
      <c r="H27" s="12"/>
      <c r="I27" s="19">
        <v>15</v>
      </c>
      <c r="J27" s="15"/>
    </row>
    <row r="28" spans="1:10" ht="9" customHeight="1">
      <c r="A28" s="375">
        <v>16</v>
      </c>
      <c r="B28" s="664" t="s">
        <v>511</v>
      </c>
      <c r="C28" s="34"/>
      <c r="D28" s="130"/>
      <c r="E28" s="130"/>
      <c r="F28" s="130"/>
      <c r="G28" s="130"/>
      <c r="H28" s="130"/>
      <c r="I28" s="379">
        <v>16</v>
      </c>
      <c r="J28" s="15"/>
    </row>
    <row r="29" spans="1:10" s="700" customFormat="1" ht="9" customHeight="1">
      <c r="A29" s="696" t="s">
        <v>102</v>
      </c>
      <c r="B29" s="697" t="s">
        <v>512</v>
      </c>
      <c r="C29" s="698"/>
      <c r="D29" s="698"/>
      <c r="E29" s="698"/>
      <c r="F29" s="698"/>
      <c r="G29" s="698"/>
      <c r="H29" s="698"/>
      <c r="I29" s="931" t="s">
        <v>102</v>
      </c>
      <c r="J29" s="699"/>
    </row>
    <row r="30" spans="1:10" ht="9" customHeight="1">
      <c r="A30" s="25">
        <v>17</v>
      </c>
      <c r="B30" s="662" t="s">
        <v>513</v>
      </c>
      <c r="C30" s="34"/>
      <c r="D30" s="21"/>
      <c r="E30" s="21"/>
      <c r="F30" s="21"/>
      <c r="G30" s="34"/>
      <c r="H30" s="34"/>
      <c r="I30" s="18">
        <v>17</v>
      </c>
      <c r="J30" s="15"/>
    </row>
    <row r="31" spans="1:10" ht="9" customHeight="1">
      <c r="A31" s="25">
        <v>18</v>
      </c>
      <c r="B31" s="662" t="s">
        <v>514</v>
      </c>
      <c r="C31" s="34"/>
      <c r="D31" s="21"/>
      <c r="E31" s="21"/>
      <c r="F31" s="21"/>
      <c r="G31" s="34"/>
      <c r="H31" s="34"/>
      <c r="I31" s="18">
        <v>18</v>
      </c>
      <c r="J31" s="15"/>
    </row>
    <row r="32" spans="1:10" ht="9" customHeight="1">
      <c r="A32" s="25">
        <v>19</v>
      </c>
      <c r="B32" s="663" t="s">
        <v>515</v>
      </c>
      <c r="C32" s="34"/>
      <c r="D32" s="21"/>
      <c r="E32" s="21"/>
      <c r="F32" s="21"/>
      <c r="G32" s="34"/>
      <c r="H32" s="34"/>
      <c r="I32" s="18">
        <v>19</v>
      </c>
      <c r="J32" s="15"/>
    </row>
    <row r="33" spans="1:10" ht="9" customHeight="1">
      <c r="A33" s="16">
        <v>20</v>
      </c>
      <c r="B33" s="108" t="s">
        <v>497</v>
      </c>
      <c r="C33" s="34"/>
      <c r="D33" s="5"/>
      <c r="E33" s="5"/>
      <c r="F33" s="5"/>
      <c r="G33" s="34"/>
      <c r="H33" s="34"/>
      <c r="I33" s="20">
        <v>20</v>
      </c>
      <c r="J33" s="15"/>
    </row>
    <row r="34" spans="1:10" ht="9" customHeight="1">
      <c r="A34" s="14">
        <v>21</v>
      </c>
      <c r="B34" s="662" t="s">
        <v>498</v>
      </c>
      <c r="C34" s="34"/>
      <c r="D34" s="4"/>
      <c r="E34" s="4"/>
      <c r="F34" s="4"/>
      <c r="G34" s="34"/>
      <c r="H34" s="34"/>
      <c r="I34" s="17">
        <v>21</v>
      </c>
      <c r="J34" s="15"/>
    </row>
    <row r="35" spans="1:10" ht="9" customHeight="1">
      <c r="A35" s="9">
        <v>22</v>
      </c>
      <c r="B35" s="662" t="s">
        <v>516</v>
      </c>
      <c r="C35" s="34"/>
      <c r="D35" s="12"/>
      <c r="E35" s="12"/>
      <c r="F35" s="12"/>
      <c r="G35" s="34"/>
      <c r="H35" s="34"/>
      <c r="I35" s="19">
        <v>22</v>
      </c>
      <c r="J35" s="15"/>
    </row>
    <row r="36" spans="1:10" ht="9" customHeight="1">
      <c r="A36" s="212">
        <v>23</v>
      </c>
      <c r="B36" s="662" t="s">
        <v>517</v>
      </c>
      <c r="C36" s="34"/>
      <c r="D36" s="213"/>
      <c r="E36" s="214"/>
      <c r="F36" s="214"/>
      <c r="G36" s="34"/>
      <c r="H36" s="34"/>
      <c r="I36" s="215">
        <v>23</v>
      </c>
      <c r="J36" s="15"/>
    </row>
    <row r="37" spans="1:10" ht="9" customHeight="1">
      <c r="A37" s="16">
        <v>24</v>
      </c>
      <c r="B37" s="662" t="s">
        <v>518</v>
      </c>
      <c r="C37" s="34"/>
      <c r="D37" s="5"/>
      <c r="E37" s="5"/>
      <c r="F37" s="5"/>
      <c r="G37" s="34"/>
      <c r="H37" s="34"/>
      <c r="I37" s="216">
        <v>24</v>
      </c>
      <c r="J37" s="15"/>
    </row>
    <row r="38" spans="1:10" ht="9" customHeight="1">
      <c r="A38" s="9">
        <v>25</v>
      </c>
      <c r="B38" s="665" t="s">
        <v>502</v>
      </c>
      <c r="C38" s="34"/>
      <c r="D38" s="12"/>
      <c r="E38" s="12"/>
      <c r="F38" s="12"/>
      <c r="G38" s="34"/>
      <c r="H38" s="34"/>
      <c r="I38" s="11">
        <v>25</v>
      </c>
      <c r="J38" s="15"/>
    </row>
    <row r="39" spans="1:10" ht="9" customHeight="1">
      <c r="A39" s="126"/>
      <c r="B39" s="96"/>
      <c r="C39" s="96"/>
      <c r="D39" s="32"/>
      <c r="E39" s="32"/>
      <c r="F39" s="32"/>
      <c r="G39" s="32"/>
      <c r="H39" s="32"/>
      <c r="I39" s="126"/>
      <c r="J39" s="15"/>
    </row>
    <row r="40" spans="1:10" ht="9" customHeight="1">
      <c r="A40" s="126"/>
      <c r="B40" s="96"/>
      <c r="C40" s="96"/>
      <c r="D40" s="32"/>
      <c r="E40" s="32"/>
      <c r="F40" s="32"/>
      <c r="G40" s="32"/>
      <c r="H40" s="32"/>
      <c r="I40" s="126"/>
      <c r="J40" s="15"/>
    </row>
    <row r="41" spans="1:10" ht="9" customHeight="1">
      <c r="A41" s="126"/>
      <c r="B41" s="96"/>
      <c r="C41" s="96"/>
      <c r="D41" s="32"/>
      <c r="E41" s="32"/>
      <c r="F41" s="32"/>
      <c r="G41" s="32"/>
      <c r="H41" s="32"/>
      <c r="I41" s="126"/>
      <c r="J41" s="15"/>
    </row>
    <row r="42" spans="1:10" ht="9" customHeight="1">
      <c r="A42" s="126"/>
      <c r="B42" s="96"/>
      <c r="C42" s="96"/>
      <c r="D42" s="32"/>
      <c r="E42" s="32"/>
      <c r="F42" s="32"/>
      <c r="G42" s="32"/>
      <c r="H42" s="32"/>
      <c r="I42" s="126"/>
      <c r="J42" s="15"/>
    </row>
    <row r="43" spans="1:10" ht="9" customHeight="1">
      <c r="A43" s="126"/>
      <c r="B43" s="96"/>
      <c r="C43" s="96"/>
      <c r="D43" s="32"/>
      <c r="E43" s="32"/>
      <c r="F43" s="32"/>
      <c r="G43" s="32"/>
      <c r="H43" s="32"/>
      <c r="I43" s="126"/>
      <c r="J43" s="15"/>
    </row>
    <row r="44" spans="1:10" ht="9" customHeight="1">
      <c r="A44" s="126"/>
      <c r="B44" s="96"/>
      <c r="C44" s="96"/>
      <c r="D44" s="32"/>
      <c r="E44" s="32"/>
      <c r="F44" s="32"/>
      <c r="G44" s="32"/>
      <c r="H44" s="32"/>
      <c r="I44" s="126"/>
      <c r="J44" s="15"/>
    </row>
    <row r="45" spans="1:10" ht="9" customHeight="1">
      <c r="A45" s="126"/>
      <c r="B45" s="96"/>
      <c r="C45" s="96"/>
      <c r="D45" s="32"/>
      <c r="E45" s="32"/>
      <c r="F45" s="32"/>
      <c r="G45" s="32"/>
      <c r="H45" s="32"/>
      <c r="I45" s="126"/>
      <c r="J45" s="15"/>
    </row>
    <row r="46" spans="1:10" ht="9" customHeight="1">
      <c r="A46" s="126"/>
      <c r="B46" s="96"/>
      <c r="C46" s="96"/>
      <c r="D46" s="32"/>
      <c r="E46" s="32"/>
      <c r="F46" s="32"/>
      <c r="G46" s="32"/>
      <c r="H46" s="32"/>
      <c r="I46" s="126"/>
      <c r="J46" s="15"/>
    </row>
    <row r="47" spans="1:10" ht="9" customHeight="1">
      <c r="A47" s="126"/>
      <c r="B47" s="96"/>
      <c r="C47" s="96"/>
      <c r="D47" s="32"/>
      <c r="E47" s="32"/>
      <c r="F47" s="32"/>
      <c r="G47" s="32"/>
      <c r="H47" s="32"/>
      <c r="I47" s="126"/>
      <c r="J47" s="15"/>
    </row>
    <row r="48" spans="1:10" ht="9" customHeight="1">
      <c r="A48" s="126"/>
      <c r="B48" s="96"/>
      <c r="C48" s="96"/>
      <c r="D48" s="32"/>
      <c r="E48" s="32"/>
      <c r="F48" s="32"/>
      <c r="G48" s="32"/>
      <c r="H48" s="32"/>
      <c r="I48" s="126"/>
      <c r="J48" s="15"/>
    </row>
    <row r="49" spans="1:10" ht="9" customHeight="1">
      <c r="A49" s="126"/>
      <c r="B49" s="96"/>
      <c r="C49" s="96"/>
      <c r="D49" s="32"/>
      <c r="E49" s="32"/>
      <c r="F49" s="32"/>
      <c r="G49" s="32"/>
      <c r="H49" s="32"/>
      <c r="I49" s="126"/>
      <c r="J49" s="15"/>
    </row>
    <row r="50" spans="1:10" ht="9" customHeight="1">
      <c r="A50" s="126"/>
      <c r="B50" s="96"/>
      <c r="C50" s="96"/>
      <c r="D50" s="32"/>
      <c r="E50" s="32"/>
      <c r="F50" s="32"/>
      <c r="G50" s="32"/>
      <c r="H50" s="32"/>
      <c r="I50" s="126"/>
      <c r="J50" s="15"/>
    </row>
    <row r="51" spans="1:10" ht="9" customHeight="1">
      <c r="A51" s="126"/>
      <c r="B51" s="96"/>
      <c r="C51" s="96"/>
      <c r="D51" s="32"/>
      <c r="E51" s="32"/>
      <c r="F51" s="32"/>
      <c r="G51" s="32"/>
      <c r="H51" s="32"/>
      <c r="I51" s="126"/>
      <c r="J51" s="15"/>
    </row>
    <row r="52" spans="1:10" ht="9" customHeight="1">
      <c r="A52" s="126"/>
      <c r="B52" s="96"/>
      <c r="C52" s="96"/>
      <c r="D52" s="32"/>
      <c r="E52" s="32"/>
      <c r="F52" s="32"/>
      <c r="G52" s="32"/>
      <c r="H52" s="32"/>
      <c r="I52" s="126"/>
      <c r="J52" s="15"/>
    </row>
    <row r="53" spans="1:10" ht="9" customHeight="1">
      <c r="A53" s="126"/>
      <c r="B53" s="96"/>
      <c r="C53" s="96"/>
      <c r="D53" s="32"/>
      <c r="E53" s="32"/>
      <c r="F53" s="32"/>
      <c r="G53" s="32"/>
      <c r="H53" s="32"/>
      <c r="I53" s="126"/>
      <c r="J53" s="15"/>
    </row>
    <row r="54" spans="1:10" ht="9" customHeight="1">
      <c r="A54" s="126"/>
      <c r="B54" s="96"/>
      <c r="C54" s="96"/>
      <c r="D54" s="32"/>
      <c r="E54" s="32"/>
      <c r="F54" s="32"/>
      <c r="G54" s="32"/>
      <c r="H54" s="32"/>
      <c r="I54" s="126"/>
      <c r="J54" s="15"/>
    </row>
    <row r="55" spans="1:10" ht="9" customHeight="1">
      <c r="A55" s="126"/>
      <c r="B55" s="96"/>
      <c r="C55" s="96"/>
      <c r="D55" s="32"/>
      <c r="E55" s="32"/>
      <c r="F55" s="32"/>
      <c r="G55" s="32"/>
      <c r="H55" s="32"/>
      <c r="I55" s="126"/>
      <c r="J55" s="15"/>
    </row>
    <row r="56" spans="1:10" ht="9" customHeight="1">
      <c r="A56" s="126"/>
      <c r="B56" s="96"/>
      <c r="C56" s="96"/>
      <c r="D56" s="32"/>
      <c r="E56" s="32"/>
      <c r="F56" s="32"/>
      <c r="G56" s="32"/>
      <c r="H56" s="32"/>
      <c r="I56" s="126"/>
      <c r="J56" s="15"/>
    </row>
    <row r="57" spans="1:10" ht="9" customHeight="1">
      <c r="A57" s="126"/>
      <c r="B57" s="96"/>
      <c r="C57" s="96"/>
      <c r="D57" s="32"/>
      <c r="E57" s="32"/>
      <c r="F57" s="32"/>
      <c r="G57" s="32"/>
      <c r="H57" s="32"/>
      <c r="I57" s="126"/>
      <c r="J57" s="15"/>
    </row>
    <row r="58" spans="1:10" ht="9" customHeight="1">
      <c r="A58" s="126"/>
      <c r="B58" s="96"/>
      <c r="C58" s="96"/>
      <c r="D58" s="32"/>
      <c r="E58" s="32"/>
      <c r="F58" s="32"/>
      <c r="G58" s="32"/>
      <c r="H58" s="32"/>
      <c r="I58" s="126"/>
      <c r="J58" s="15"/>
    </row>
    <row r="65" spans="1:10" ht="9" customHeight="1">
      <c r="A65" s="126"/>
      <c r="B65" s="96"/>
      <c r="C65" s="96"/>
      <c r="D65" s="32"/>
      <c r="E65" s="32"/>
      <c r="F65" s="32"/>
      <c r="G65" s="32"/>
      <c r="H65" s="32"/>
      <c r="I65" s="126"/>
      <c r="J65" s="15"/>
    </row>
    <row r="67" spans="1:9" ht="9" customHeight="1">
      <c r="A67" s="135"/>
      <c r="B67" s="136"/>
      <c r="C67" s="136"/>
      <c r="D67" s="82"/>
      <c r="E67" s="82"/>
      <c r="F67" s="82"/>
      <c r="G67" s="82"/>
      <c r="H67" s="82"/>
      <c r="I67" s="135"/>
    </row>
    <row r="68" spans="1:9" ht="9" customHeight="1">
      <c r="A68" s="505" t="s">
        <v>2</v>
      </c>
      <c r="B68" s="96"/>
      <c r="C68" s="96"/>
      <c r="D68" s="32"/>
      <c r="E68" s="32"/>
      <c r="F68" s="32"/>
      <c r="G68" s="32"/>
      <c r="H68" s="32"/>
      <c r="I68" s="126"/>
    </row>
    <row r="69" spans="1:9" ht="12.75">
      <c r="A69" s="112" t="s">
        <v>315</v>
      </c>
      <c r="B69" s="15"/>
      <c r="C69" s="15"/>
      <c r="D69" s="15"/>
      <c r="E69" s="15"/>
      <c r="F69" s="15"/>
      <c r="G69" s="15"/>
      <c r="H69" s="15"/>
      <c r="I69" s="823" t="s">
        <v>169</v>
      </c>
    </row>
    <row r="70" spans="1:9" ht="12.75">
      <c r="A70" s="112" t="s">
        <v>929</v>
      </c>
      <c r="B70" s="15"/>
      <c r="C70" s="15"/>
      <c r="D70" s="35" t="str">
        <f>+D1</f>
        <v>FORM CMS-2552-10</v>
      </c>
      <c r="E70" s="36"/>
      <c r="F70" s="36"/>
      <c r="G70" s="15"/>
      <c r="H70" s="15"/>
      <c r="I70" s="460" t="s">
        <v>335</v>
      </c>
    </row>
    <row r="71" spans="1:9" ht="9" customHeight="1">
      <c r="A71" s="3" t="s">
        <v>85</v>
      </c>
      <c r="B71" s="2"/>
      <c r="C71" s="2"/>
      <c r="D71" s="755" t="s">
        <v>881</v>
      </c>
      <c r="E71" s="659"/>
      <c r="F71" s="392" t="s">
        <v>621</v>
      </c>
      <c r="G71" s="190"/>
      <c r="H71" s="109" t="s">
        <v>636</v>
      </c>
      <c r="I71" s="2"/>
    </row>
    <row r="72" spans="4:8" ht="9" customHeight="1">
      <c r="D72" s="202"/>
      <c r="E72" s="92"/>
      <c r="F72" s="101" t="s">
        <v>622</v>
      </c>
      <c r="G72" s="92"/>
      <c r="H72" s="754" t="s">
        <v>627</v>
      </c>
    </row>
    <row r="73" spans="1:9" ht="9" customHeight="1">
      <c r="A73" s="82"/>
      <c r="B73" s="82"/>
      <c r="C73" s="82"/>
      <c r="D73" s="730" t="s">
        <v>620</v>
      </c>
      <c r="E73" s="147"/>
      <c r="F73" s="730" t="s">
        <v>623</v>
      </c>
      <c r="G73" s="143"/>
      <c r="H73" s="82"/>
      <c r="I73" s="82"/>
    </row>
    <row r="74" spans="1:11" s="32" customFormat="1" ht="9" customHeight="1">
      <c r="A74" s="767" t="s">
        <v>666</v>
      </c>
      <c r="B74" s="161"/>
      <c r="C74" s="161"/>
      <c r="D74" s="161"/>
      <c r="E74" s="231"/>
      <c r="F74" s="161"/>
      <c r="G74" s="231"/>
      <c r="H74" s="161"/>
      <c r="I74" s="82"/>
      <c r="J74" s="232"/>
      <c r="K74" s="232"/>
    </row>
    <row r="75" spans="1:11" s="32" customFormat="1" ht="9" customHeight="1">
      <c r="A75" s="27"/>
      <c r="B75" s="4"/>
      <c r="C75" s="573" t="s">
        <v>377</v>
      </c>
      <c r="D75" s="4"/>
      <c r="E75" s="427" t="s">
        <v>488</v>
      </c>
      <c r="F75" s="7" t="s">
        <v>86</v>
      </c>
      <c r="G75" s="7" t="s">
        <v>87</v>
      </c>
      <c r="H75" s="7" t="s">
        <v>88</v>
      </c>
      <c r="I75" s="2"/>
      <c r="J75" s="232"/>
      <c r="K75" s="232"/>
    </row>
    <row r="76" spans="1:11" s="32" customFormat="1" ht="9" customHeight="1">
      <c r="A76"/>
      <c r="B76" s="5"/>
      <c r="C76" s="573" t="s">
        <v>378</v>
      </c>
      <c r="D76" s="5"/>
      <c r="E76" s="8" t="s">
        <v>89</v>
      </c>
      <c r="F76" s="8" t="s">
        <v>90</v>
      </c>
      <c r="G76" s="8" t="s">
        <v>91</v>
      </c>
      <c r="H76" s="8" t="s">
        <v>92</v>
      </c>
      <c r="J76" s="232"/>
      <c r="K76" s="232"/>
    </row>
    <row r="77" spans="1:11" s="32" customFormat="1" ht="9" customHeight="1">
      <c r="A77"/>
      <c r="B77" s="5"/>
      <c r="C77" s="573" t="s">
        <v>379</v>
      </c>
      <c r="D77" s="8" t="s">
        <v>93</v>
      </c>
      <c r="E77" s="8" t="s">
        <v>94</v>
      </c>
      <c r="F77" s="660" t="s">
        <v>489</v>
      </c>
      <c r="G77" s="8" t="s">
        <v>95</v>
      </c>
      <c r="H77" s="660" t="s">
        <v>492</v>
      </c>
      <c r="J77" s="232"/>
      <c r="K77" s="232"/>
    </row>
    <row r="78" spans="1:11" s="32" customFormat="1" ht="9" customHeight="1">
      <c r="A78"/>
      <c r="B78" s="28"/>
      <c r="C78" s="595" t="s">
        <v>411</v>
      </c>
      <c r="D78" s="8" t="s">
        <v>96</v>
      </c>
      <c r="E78" s="660" t="s">
        <v>494</v>
      </c>
      <c r="F78" s="660" t="s">
        <v>490</v>
      </c>
      <c r="G78" s="660" t="s">
        <v>491</v>
      </c>
      <c r="H78" s="660" t="s">
        <v>493</v>
      </c>
      <c r="J78" s="232"/>
      <c r="K78" s="232"/>
    </row>
    <row r="79" spans="1:11" s="32" customFormat="1" ht="9" customHeight="1">
      <c r="A79" s="233"/>
      <c r="B79" s="129"/>
      <c r="C79" s="243">
        <v>1</v>
      </c>
      <c r="D79" s="37">
        <v>2</v>
      </c>
      <c r="E79" s="37">
        <v>3</v>
      </c>
      <c r="F79" s="37">
        <v>4</v>
      </c>
      <c r="G79" s="37">
        <v>5</v>
      </c>
      <c r="H79" s="37">
        <v>6</v>
      </c>
      <c r="J79" s="232"/>
      <c r="K79" s="232"/>
    </row>
    <row r="80" spans="1:10" s="700" customFormat="1" ht="9" customHeight="1">
      <c r="A80" s="696"/>
      <c r="B80" s="697" t="s">
        <v>519</v>
      </c>
      <c r="C80" s="698"/>
      <c r="D80" s="698"/>
      <c r="E80" s="698"/>
      <c r="F80" s="698"/>
      <c r="G80" s="698"/>
      <c r="H80" s="698"/>
      <c r="I80" s="938"/>
      <c r="J80" s="699"/>
    </row>
    <row r="81" spans="1:9" ht="9" customHeight="1">
      <c r="A81" s="14">
        <v>26</v>
      </c>
      <c r="B81" s="662" t="s">
        <v>520</v>
      </c>
      <c r="C81" s="192">
        <v>4</v>
      </c>
      <c r="D81" s="4"/>
      <c r="E81" s="4"/>
      <c r="F81" s="4"/>
      <c r="G81" s="4"/>
      <c r="H81" s="4"/>
      <c r="I81" s="10">
        <v>26</v>
      </c>
    </row>
    <row r="82" spans="1:9" ht="9" customHeight="1">
      <c r="A82" s="14">
        <v>27</v>
      </c>
      <c r="B82" s="662" t="s">
        <v>521</v>
      </c>
      <c r="C82" s="192">
        <v>5</v>
      </c>
      <c r="D82" s="4"/>
      <c r="E82" s="4"/>
      <c r="F82" s="4"/>
      <c r="G82" s="4"/>
      <c r="H82" s="4"/>
      <c r="I82" s="10">
        <v>27</v>
      </c>
    </row>
    <row r="83" spans="1:9" ht="9" customHeight="1">
      <c r="A83" s="14">
        <v>28</v>
      </c>
      <c r="B83" s="662" t="s">
        <v>522</v>
      </c>
      <c r="C83" s="192"/>
      <c r="D83" s="4"/>
      <c r="E83" s="4"/>
      <c r="F83" s="4"/>
      <c r="G83" s="4"/>
      <c r="H83" s="4"/>
      <c r="I83" s="10">
        <v>28</v>
      </c>
    </row>
    <row r="84" spans="1:9" ht="9" customHeight="1">
      <c r="A84" s="14">
        <v>29</v>
      </c>
      <c r="B84" s="662" t="s">
        <v>523</v>
      </c>
      <c r="C84" s="192">
        <v>6</v>
      </c>
      <c r="D84" s="4"/>
      <c r="E84" s="4"/>
      <c r="F84" s="4"/>
      <c r="G84" s="4"/>
      <c r="H84" s="4"/>
      <c r="I84" s="10">
        <v>29</v>
      </c>
    </row>
    <row r="85" spans="1:9" ht="9" customHeight="1">
      <c r="A85" s="14">
        <v>30</v>
      </c>
      <c r="B85" s="662" t="s">
        <v>524</v>
      </c>
      <c r="C85" s="192">
        <v>7</v>
      </c>
      <c r="D85" s="4"/>
      <c r="E85" s="4"/>
      <c r="F85" s="4"/>
      <c r="G85" s="4"/>
      <c r="H85" s="4"/>
      <c r="I85" s="10">
        <v>30</v>
      </c>
    </row>
    <row r="86" spans="1:9" ht="9" customHeight="1">
      <c r="A86" s="14">
        <v>31</v>
      </c>
      <c r="B86" s="662" t="s">
        <v>525</v>
      </c>
      <c r="C86" s="192">
        <v>8</v>
      </c>
      <c r="D86" s="4"/>
      <c r="E86" s="4"/>
      <c r="F86" s="4"/>
      <c r="G86" s="4"/>
      <c r="H86" s="4"/>
      <c r="I86" s="10">
        <v>31</v>
      </c>
    </row>
    <row r="87" spans="1:9" ht="9" customHeight="1">
      <c r="A87" s="14">
        <v>32</v>
      </c>
      <c r="B87" s="662" t="s">
        <v>526</v>
      </c>
      <c r="C87" s="192">
        <v>9</v>
      </c>
      <c r="D87" s="4"/>
      <c r="E87" s="4"/>
      <c r="F87" s="4"/>
      <c r="G87" s="4"/>
      <c r="H87" s="4"/>
      <c r="I87" s="10">
        <v>32</v>
      </c>
    </row>
    <row r="88" spans="1:9" ht="9" customHeight="1">
      <c r="A88" s="14">
        <v>33</v>
      </c>
      <c r="B88" s="662" t="s">
        <v>527</v>
      </c>
      <c r="C88" s="192"/>
      <c r="D88" s="4"/>
      <c r="E88" s="4"/>
      <c r="F88" s="4"/>
      <c r="G88" s="4"/>
      <c r="H88" s="4"/>
      <c r="I88" s="10">
        <v>33</v>
      </c>
    </row>
    <row r="89" spans="1:9" ht="9" customHeight="1">
      <c r="A89" s="14">
        <v>34</v>
      </c>
      <c r="B89" s="662" t="s">
        <v>528</v>
      </c>
      <c r="C89" s="192">
        <v>10</v>
      </c>
      <c r="D89" s="4"/>
      <c r="E89" s="4"/>
      <c r="F89" s="4"/>
      <c r="G89" s="4"/>
      <c r="H89" s="4"/>
      <c r="I89" s="10">
        <v>34</v>
      </c>
    </row>
    <row r="90" spans="1:9" ht="9" customHeight="1">
      <c r="A90" s="14">
        <v>35</v>
      </c>
      <c r="B90" s="662" t="s">
        <v>529</v>
      </c>
      <c r="C90" s="192"/>
      <c r="D90" s="4"/>
      <c r="E90" s="4"/>
      <c r="F90" s="4"/>
      <c r="G90" s="4"/>
      <c r="H90" s="4"/>
      <c r="I90" s="10">
        <v>35</v>
      </c>
    </row>
    <row r="91" spans="1:9" ht="9" customHeight="1">
      <c r="A91" s="14">
        <v>36</v>
      </c>
      <c r="B91" s="662" t="s">
        <v>530</v>
      </c>
      <c r="C91" s="192">
        <v>11</v>
      </c>
      <c r="D91" s="4"/>
      <c r="E91" s="4"/>
      <c r="F91" s="4"/>
      <c r="G91" s="4"/>
      <c r="H91" s="4"/>
      <c r="I91" s="10">
        <v>36</v>
      </c>
    </row>
    <row r="92" spans="1:9" ht="9" customHeight="1">
      <c r="A92" s="14">
        <v>37</v>
      </c>
      <c r="B92" s="662" t="s">
        <v>531</v>
      </c>
      <c r="C92" s="192">
        <v>12</v>
      </c>
      <c r="D92" s="4"/>
      <c r="E92" s="4"/>
      <c r="F92" s="4"/>
      <c r="G92" s="4"/>
      <c r="H92" s="4"/>
      <c r="I92" s="10">
        <v>37</v>
      </c>
    </row>
    <row r="93" spans="1:9" ht="9" customHeight="1">
      <c r="A93" s="14">
        <v>38</v>
      </c>
      <c r="B93" s="662" t="s">
        <v>532</v>
      </c>
      <c r="C93" s="192">
        <v>13</v>
      </c>
      <c r="D93" s="4"/>
      <c r="E93" s="4"/>
      <c r="F93" s="4"/>
      <c r="G93" s="4"/>
      <c r="H93" s="4"/>
      <c r="I93" s="10">
        <v>38</v>
      </c>
    </row>
    <row r="94" spans="1:9" ht="9" customHeight="1">
      <c r="A94" s="14">
        <v>39</v>
      </c>
      <c r="B94" s="662" t="s">
        <v>533</v>
      </c>
      <c r="C94" s="192">
        <v>14</v>
      </c>
      <c r="D94" s="4"/>
      <c r="E94" s="4"/>
      <c r="F94" s="4"/>
      <c r="G94" s="4"/>
      <c r="H94" s="4"/>
      <c r="I94" s="10">
        <v>39</v>
      </c>
    </row>
    <row r="95" spans="1:9" ht="9" customHeight="1">
      <c r="A95" s="14">
        <v>40</v>
      </c>
      <c r="B95" s="662" t="s">
        <v>534</v>
      </c>
      <c r="C95" s="192">
        <v>15</v>
      </c>
      <c r="D95" s="4"/>
      <c r="E95" s="4"/>
      <c r="F95" s="4"/>
      <c r="G95" s="4"/>
      <c r="H95" s="4"/>
      <c r="I95" s="10">
        <v>40</v>
      </c>
    </row>
    <row r="96" spans="1:9" ht="9" customHeight="1">
      <c r="A96" s="14">
        <v>41</v>
      </c>
      <c r="B96" s="662" t="s">
        <v>535</v>
      </c>
      <c r="C96" s="192">
        <v>16</v>
      </c>
      <c r="D96" s="4"/>
      <c r="E96" s="4"/>
      <c r="F96" s="4"/>
      <c r="G96" s="4"/>
      <c r="H96" s="4"/>
      <c r="I96" s="10">
        <v>41</v>
      </c>
    </row>
    <row r="97" spans="1:9" ht="9" customHeight="1">
      <c r="A97" s="14">
        <v>42</v>
      </c>
      <c r="B97" s="662" t="s">
        <v>536</v>
      </c>
      <c r="C97" s="192">
        <v>17</v>
      </c>
      <c r="D97" s="4"/>
      <c r="E97" s="4"/>
      <c r="F97" s="4"/>
      <c r="G97" s="4"/>
      <c r="H97" s="4"/>
      <c r="I97" s="10">
        <v>42</v>
      </c>
    </row>
    <row r="98" spans="1:9" ht="9" customHeight="1">
      <c r="A98" s="131">
        <v>43</v>
      </c>
      <c r="B98" s="666" t="s">
        <v>537</v>
      </c>
      <c r="C98" s="845">
        <v>18</v>
      </c>
      <c r="D98" s="132"/>
      <c r="E98" s="132"/>
      <c r="F98" s="132"/>
      <c r="G98" s="132"/>
      <c r="H98" s="132"/>
      <c r="I98" s="133">
        <v>43</v>
      </c>
    </row>
    <row r="99" spans="1:9" ht="9" customHeight="1">
      <c r="A99" s="126"/>
      <c r="B99" s="96"/>
      <c r="C99" s="96"/>
      <c r="D99" s="32"/>
      <c r="E99" s="32"/>
      <c r="F99" s="32"/>
      <c r="G99" s="32"/>
      <c r="H99" s="32"/>
      <c r="I99" s="126"/>
    </row>
    <row r="100" spans="1:3" ht="9" customHeight="1">
      <c r="A100" s="101" t="s">
        <v>667</v>
      </c>
      <c r="C100" s="82"/>
    </row>
    <row r="101" spans="1:9" ht="9" customHeight="1">
      <c r="A101" s="14">
        <v>1</v>
      </c>
      <c r="B101" s="662" t="s">
        <v>538</v>
      </c>
      <c r="C101" s="124"/>
      <c r="D101" s="4"/>
      <c r="E101" s="4"/>
      <c r="F101" s="4"/>
      <c r="G101" s="4"/>
      <c r="H101" s="4"/>
      <c r="I101" s="10">
        <v>1</v>
      </c>
    </row>
    <row r="102" spans="1:9" ht="9" customHeight="1">
      <c r="A102" s="14">
        <v>2</v>
      </c>
      <c r="B102" s="662" t="s">
        <v>504</v>
      </c>
      <c r="C102" s="124"/>
      <c r="D102" s="4"/>
      <c r="E102" s="4"/>
      <c r="F102" s="4"/>
      <c r="G102" s="4"/>
      <c r="H102" s="4"/>
      <c r="I102" s="10">
        <v>2</v>
      </c>
    </row>
    <row r="103" spans="1:9" ht="9" customHeight="1">
      <c r="A103" s="14">
        <v>3</v>
      </c>
      <c r="B103" s="662" t="s">
        <v>539</v>
      </c>
      <c r="C103" s="124"/>
      <c r="D103" s="4"/>
      <c r="E103" s="4"/>
      <c r="F103" s="4"/>
      <c r="G103" s="4"/>
      <c r="H103" s="4"/>
      <c r="I103" s="10">
        <v>3</v>
      </c>
    </row>
    <row r="104" spans="1:9" ht="9" customHeight="1">
      <c r="A104" s="14">
        <v>4</v>
      </c>
      <c r="B104" s="662" t="s">
        <v>568</v>
      </c>
      <c r="C104" s="124"/>
      <c r="D104" s="4"/>
      <c r="E104" s="4"/>
      <c r="F104" s="4"/>
      <c r="G104" s="4"/>
      <c r="H104" s="4"/>
      <c r="I104" s="10">
        <v>4</v>
      </c>
    </row>
    <row r="105" spans="1:9" ht="9" customHeight="1">
      <c r="A105" s="14">
        <v>5</v>
      </c>
      <c r="B105" s="662" t="s">
        <v>540</v>
      </c>
      <c r="C105" s="124"/>
      <c r="D105" s="4"/>
      <c r="E105" s="4"/>
      <c r="F105" s="4"/>
      <c r="G105" s="4"/>
      <c r="H105" s="4"/>
      <c r="I105" s="10">
        <v>5</v>
      </c>
    </row>
    <row r="106" spans="1:9" ht="9" customHeight="1">
      <c r="A106" s="131">
        <v>6</v>
      </c>
      <c r="B106" s="666" t="s">
        <v>541</v>
      </c>
      <c r="C106" s="124"/>
      <c r="D106" s="132"/>
      <c r="E106" s="132"/>
      <c r="F106" s="132"/>
      <c r="G106" s="132"/>
      <c r="H106" s="132"/>
      <c r="I106" s="133">
        <v>6</v>
      </c>
    </row>
    <row r="107" spans="1:9" ht="9" customHeight="1">
      <c r="A107" s="376">
        <v>7</v>
      </c>
      <c r="B107" s="667" t="s">
        <v>542</v>
      </c>
      <c r="C107" s="124"/>
      <c r="D107" s="175"/>
      <c r="E107" s="175"/>
      <c r="F107" s="175"/>
      <c r="G107" s="175"/>
      <c r="H107" s="175"/>
      <c r="I107" s="215">
        <v>7</v>
      </c>
    </row>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6" ht="9" customHeight="1"/>
    <row r="137" spans="1:9" ht="9" customHeight="1">
      <c r="A137" s="505" t="s">
        <v>2</v>
      </c>
      <c r="B137" s="2"/>
      <c r="C137" s="2"/>
      <c r="D137" s="2"/>
      <c r="E137" s="2"/>
      <c r="F137" s="2"/>
      <c r="G137" s="2"/>
      <c r="H137" s="2"/>
      <c r="I137" s="2"/>
    </row>
    <row r="138" spans="1:9" ht="12.75">
      <c r="A138" s="29" t="s">
        <v>169</v>
      </c>
      <c r="B138" s="15"/>
      <c r="C138" s="15"/>
      <c r="D138" s="15"/>
      <c r="E138" s="15"/>
      <c r="F138" s="15"/>
      <c r="G138" s="15"/>
      <c r="H138" s="15"/>
      <c r="I138" s="460" t="s">
        <v>264</v>
      </c>
    </row>
  </sheetData>
  <sheetProtection password="CC9C" sheet="1"/>
  <printOptions/>
  <pageMargins left="0.75" right="0.75" top="1" bottom="1" header="0" footer="0"/>
  <pageSetup horizontalDpi="300" verticalDpi="300" orientation="portrait" r:id="rId2"/>
  <legacyDrawingHF r:id="rId1"/>
</worksheet>
</file>

<file path=xl/worksheets/sheet6.xml><?xml version="1.0" encoding="utf-8"?>
<worksheet xmlns="http://schemas.openxmlformats.org/spreadsheetml/2006/main" xmlns:r="http://schemas.openxmlformats.org/officeDocument/2006/relationships">
  <sheetPr codeName="Sheet6"/>
  <dimension ref="A1:G162"/>
  <sheetViews>
    <sheetView showGridLines="0" zoomScale="120" zoomScaleNormal="120" zoomScalePageLayoutView="0" workbookViewId="0" topLeftCell="A1">
      <selection activeCell="G1" sqref="G1"/>
    </sheetView>
  </sheetViews>
  <sheetFormatPr defaultColWidth="10" defaultRowHeight="10.5"/>
  <cols>
    <col min="1" max="1" width="5.59765625" style="0" customWidth="1"/>
    <col min="2" max="2" width="58" style="0" customWidth="1"/>
    <col min="3" max="3" width="15" style="0" customWidth="1"/>
    <col min="4" max="6" width="20" style="0" customWidth="1"/>
    <col min="7" max="7" width="5.59765625" style="0" customWidth="1"/>
  </cols>
  <sheetData>
    <row r="1" spans="1:7" ht="12.75">
      <c r="A1" s="112" t="s">
        <v>335</v>
      </c>
      <c r="B1" s="15"/>
      <c r="C1" s="35" t="s">
        <v>895</v>
      </c>
      <c r="E1" s="36"/>
      <c r="F1" s="15"/>
      <c r="G1" s="113" t="s">
        <v>929</v>
      </c>
    </row>
    <row r="2" spans="1:7" s="269" customFormat="1" ht="9" customHeight="1">
      <c r="A2" s="3" t="s">
        <v>312</v>
      </c>
      <c r="B2" s="669"/>
      <c r="C2" s="669"/>
      <c r="D2" s="756" t="s">
        <v>881</v>
      </c>
      <c r="E2" s="495" t="s">
        <v>621</v>
      </c>
      <c r="F2" s="97" t="s">
        <v>624</v>
      </c>
      <c r="G2" s="669"/>
    </row>
    <row r="3" spans="1:6" s="269" customFormat="1" ht="9" customHeight="1">
      <c r="A3" s="264"/>
      <c r="D3" s="471"/>
      <c r="E3" s="758" t="s">
        <v>622</v>
      </c>
      <c r="F3" s="110" t="s">
        <v>625</v>
      </c>
    </row>
    <row r="4" spans="1:7" s="269" customFormat="1" ht="9" customHeight="1">
      <c r="A4" s="265"/>
      <c r="B4" s="501"/>
      <c r="C4" s="501"/>
      <c r="D4" s="753" t="s">
        <v>620</v>
      </c>
      <c r="E4" s="753" t="s">
        <v>623</v>
      </c>
      <c r="F4" s="501"/>
      <c r="G4" s="501"/>
    </row>
    <row r="5" spans="1:7" s="269" customFormat="1" ht="9" customHeight="1">
      <c r="A5" s="267" t="s">
        <v>668</v>
      </c>
      <c r="B5" s="636"/>
      <c r="C5" s="636"/>
      <c r="D5" s="636"/>
      <c r="E5" s="636"/>
      <c r="F5" s="636"/>
      <c r="G5" s="636"/>
    </row>
    <row r="6" spans="1:7" s="269" customFormat="1" ht="9" customHeight="1">
      <c r="A6" s="673"/>
      <c r="B6" s="272"/>
      <c r="C6" s="272"/>
      <c r="D6" s="272"/>
      <c r="E6" s="272"/>
      <c r="F6" s="272"/>
      <c r="G6" s="272"/>
    </row>
    <row r="7" spans="1:7" s="269" customFormat="1" ht="9" customHeight="1">
      <c r="A7" s="264" t="s">
        <v>270</v>
      </c>
      <c r="C7" s="501"/>
      <c r="D7" s="501"/>
      <c r="E7" s="501"/>
      <c r="F7" s="272"/>
      <c r="G7" s="501"/>
    </row>
    <row r="8" spans="1:7" s="269" customFormat="1" ht="9" customHeight="1">
      <c r="A8" s="672"/>
      <c r="B8" s="669"/>
      <c r="C8" s="310"/>
      <c r="D8" s="272"/>
      <c r="E8" s="384"/>
      <c r="F8" s="824"/>
      <c r="G8" s="272"/>
    </row>
    <row r="9" spans="1:6" s="269" customFormat="1" ht="9" customHeight="1">
      <c r="A9" s="264"/>
      <c r="B9" s="272"/>
      <c r="C9" s="310"/>
      <c r="D9" s="272"/>
      <c r="E9" s="384"/>
      <c r="F9" s="668"/>
    </row>
    <row r="10" spans="1:6" s="269" customFormat="1" ht="9" customHeight="1">
      <c r="A10" s="264"/>
      <c r="B10" s="272"/>
      <c r="C10" s="310"/>
      <c r="D10" s="384"/>
      <c r="E10" s="384"/>
      <c r="F10" s="668" t="s">
        <v>93</v>
      </c>
    </row>
    <row r="11" spans="2:6" s="269" customFormat="1" ht="9" customHeight="1">
      <c r="B11" s="673"/>
      <c r="C11" s="221"/>
      <c r="D11" s="384"/>
      <c r="E11" s="384"/>
      <c r="F11" s="668" t="s">
        <v>96</v>
      </c>
    </row>
    <row r="12" spans="1:7" s="269" customFormat="1" ht="9" customHeight="1">
      <c r="A12" s="101"/>
      <c r="B12" s="272"/>
      <c r="C12" s="221"/>
      <c r="D12" s="384"/>
      <c r="E12" s="384"/>
      <c r="F12" s="825"/>
      <c r="G12" s="272"/>
    </row>
    <row r="13" spans="1:7" s="703" customFormat="1" ht="9" customHeight="1">
      <c r="A13" s="701"/>
      <c r="B13" s="702" t="s">
        <v>543</v>
      </c>
      <c r="C13" s="701"/>
      <c r="D13" s="701"/>
      <c r="E13" s="701"/>
      <c r="F13" s="701"/>
      <c r="G13" s="701"/>
    </row>
    <row r="14" spans="1:7" s="269" customFormat="1" ht="9" customHeight="1">
      <c r="A14" s="674">
        <v>1</v>
      </c>
      <c r="B14" s="689" t="s">
        <v>595</v>
      </c>
      <c r="C14" s="136"/>
      <c r="D14" s="501"/>
      <c r="E14" s="501"/>
      <c r="F14" s="828"/>
      <c r="G14" s="826">
        <v>1</v>
      </c>
    </row>
    <row r="15" spans="1:7" s="269" customFormat="1" ht="9" customHeight="1">
      <c r="A15" s="674">
        <v>2</v>
      </c>
      <c r="B15" s="690" t="s">
        <v>544</v>
      </c>
      <c r="C15" s="231"/>
      <c r="D15" s="636"/>
      <c r="E15" s="636"/>
      <c r="F15" s="829"/>
      <c r="G15" s="826">
        <v>2</v>
      </c>
    </row>
    <row r="16" spans="1:7" s="269" customFormat="1" ht="9" customHeight="1">
      <c r="A16" s="674">
        <v>3</v>
      </c>
      <c r="B16" s="690" t="s">
        <v>545</v>
      </c>
      <c r="C16" s="231"/>
      <c r="D16" s="636"/>
      <c r="E16" s="636"/>
      <c r="F16" s="830"/>
      <c r="G16" s="827">
        <v>3</v>
      </c>
    </row>
    <row r="17" spans="1:7" s="269" customFormat="1" ht="9" customHeight="1">
      <c r="A17" s="674">
        <v>4</v>
      </c>
      <c r="B17" s="264" t="s">
        <v>546</v>
      </c>
      <c r="C17" s="96"/>
      <c r="D17" s="272"/>
      <c r="E17" s="272"/>
      <c r="F17" s="676"/>
      <c r="G17" s="677">
        <v>4</v>
      </c>
    </row>
    <row r="18" spans="1:7" s="703" customFormat="1" ht="9" customHeight="1">
      <c r="A18" s="701"/>
      <c r="B18" s="702" t="s">
        <v>547</v>
      </c>
      <c r="C18" s="701"/>
      <c r="D18" s="701"/>
      <c r="E18" s="701"/>
      <c r="F18" s="701"/>
      <c r="G18" s="701"/>
    </row>
    <row r="19" spans="1:7" s="269" customFormat="1" ht="9" customHeight="1">
      <c r="A19" s="674">
        <v>5</v>
      </c>
      <c r="B19" s="264" t="s">
        <v>791</v>
      </c>
      <c r="C19" s="96"/>
      <c r="D19" s="272"/>
      <c r="E19" s="272"/>
      <c r="F19" s="828"/>
      <c r="G19" s="826">
        <v>5</v>
      </c>
    </row>
    <row r="20" spans="1:7" s="269" customFormat="1" ht="9" customHeight="1">
      <c r="A20" s="674">
        <v>6</v>
      </c>
      <c r="B20" s="690" t="s">
        <v>548</v>
      </c>
      <c r="C20" s="231"/>
      <c r="D20" s="636"/>
      <c r="E20" s="636"/>
      <c r="F20" s="829"/>
      <c r="G20" s="826">
        <v>6</v>
      </c>
    </row>
    <row r="21" spans="1:7" s="269" customFormat="1" ht="9" customHeight="1">
      <c r="A21" s="674">
        <v>7</v>
      </c>
      <c r="B21" s="690" t="s">
        <v>569</v>
      </c>
      <c r="C21" s="231"/>
      <c r="D21" s="636"/>
      <c r="E21" s="636"/>
      <c r="F21" s="830"/>
      <c r="G21" s="827">
        <v>7</v>
      </c>
    </row>
    <row r="22" spans="1:7" s="703" customFormat="1" ht="9" customHeight="1">
      <c r="A22" s="701"/>
      <c r="B22" s="702" t="s">
        <v>790</v>
      </c>
      <c r="C22" s="701"/>
      <c r="D22" s="701"/>
      <c r="E22" s="701"/>
      <c r="F22" s="701"/>
      <c r="G22" s="701"/>
    </row>
    <row r="23" spans="1:7" s="269" customFormat="1" ht="9" customHeight="1">
      <c r="A23" s="674">
        <v>8</v>
      </c>
      <c r="B23" s="691" t="s">
        <v>549</v>
      </c>
      <c r="C23" s="231"/>
      <c r="D23" s="272"/>
      <c r="E23" s="272"/>
      <c r="F23" s="828"/>
      <c r="G23" s="826">
        <v>8</v>
      </c>
    </row>
    <row r="24" spans="1:7" s="269" customFormat="1" ht="9" customHeight="1">
      <c r="A24" s="675">
        <v>9</v>
      </c>
      <c r="B24" s="691" t="s">
        <v>550</v>
      </c>
      <c r="C24" s="96"/>
      <c r="D24" s="636"/>
      <c r="E24" s="636"/>
      <c r="F24" s="676"/>
      <c r="G24" s="525">
        <v>9</v>
      </c>
    </row>
    <row r="25" spans="1:7" s="269" customFormat="1" ht="9" customHeight="1">
      <c r="A25" s="674">
        <v>10</v>
      </c>
      <c r="B25" s="691" t="s">
        <v>551</v>
      </c>
      <c r="C25" s="462"/>
      <c r="D25" s="462"/>
      <c r="E25" s="462"/>
      <c r="F25" s="829"/>
      <c r="G25" s="826">
        <v>10</v>
      </c>
    </row>
    <row r="26" spans="1:7" s="269" customFormat="1" ht="9" customHeight="1">
      <c r="A26" s="674">
        <v>11</v>
      </c>
      <c r="B26" s="691" t="s">
        <v>552</v>
      </c>
      <c r="C26" s="462"/>
      <c r="D26" s="462"/>
      <c r="E26" s="462"/>
      <c r="F26" s="829"/>
      <c r="G26" s="826">
        <v>11</v>
      </c>
    </row>
    <row r="27" spans="1:7" s="269" customFormat="1" ht="9" customHeight="1">
      <c r="A27" s="674">
        <v>12</v>
      </c>
      <c r="B27" s="692" t="s">
        <v>446</v>
      </c>
      <c r="C27" s="462"/>
      <c r="D27" s="462"/>
      <c r="E27" s="462"/>
      <c r="F27" s="829"/>
      <c r="G27" s="826">
        <v>12</v>
      </c>
    </row>
    <row r="28" spans="1:7" s="269" customFormat="1" ht="9" customHeight="1">
      <c r="A28" s="678">
        <v>13</v>
      </c>
      <c r="B28" s="691" t="s">
        <v>553</v>
      </c>
      <c r="C28" s="462"/>
      <c r="D28" s="462"/>
      <c r="E28" s="462"/>
      <c r="F28" s="832"/>
      <c r="G28" s="686">
        <v>13</v>
      </c>
    </row>
    <row r="29" spans="1:7" s="269" customFormat="1" ht="9" customHeight="1">
      <c r="A29" s="679">
        <v>14</v>
      </c>
      <c r="B29" s="693" t="s">
        <v>554</v>
      </c>
      <c r="C29" s="462"/>
      <c r="D29" s="462"/>
      <c r="E29" s="462"/>
      <c r="F29" s="833"/>
      <c r="G29" s="685">
        <v>14</v>
      </c>
    </row>
    <row r="30" spans="1:7" s="269" customFormat="1" ht="9" customHeight="1">
      <c r="A30" s="680">
        <v>15</v>
      </c>
      <c r="B30" s="691" t="s">
        <v>555</v>
      </c>
      <c r="C30" s="462"/>
      <c r="D30" s="297"/>
      <c r="E30" s="297"/>
      <c r="F30" s="830"/>
      <c r="G30" s="827">
        <v>15</v>
      </c>
    </row>
    <row r="31" spans="1:7" s="269" customFormat="1" ht="9" customHeight="1">
      <c r="A31" s="681">
        <v>16</v>
      </c>
      <c r="B31" s="233" t="s">
        <v>556</v>
      </c>
      <c r="C31" s="462"/>
      <c r="D31" s="272"/>
      <c r="E31" s="272"/>
      <c r="F31" s="688"/>
      <c r="G31" s="831">
        <v>16</v>
      </c>
    </row>
    <row r="32" spans="1:7" s="703" customFormat="1" ht="9" customHeight="1">
      <c r="A32" s="701" t="s">
        <v>102</v>
      </c>
      <c r="B32" s="702" t="s">
        <v>557</v>
      </c>
      <c r="C32" s="701"/>
      <c r="D32" s="701"/>
      <c r="E32" s="701"/>
      <c r="F32" s="701"/>
      <c r="G32" s="701" t="s">
        <v>102</v>
      </c>
    </row>
    <row r="33" spans="1:7" s="269" customFormat="1" ht="9" customHeight="1">
      <c r="A33" s="674">
        <v>17</v>
      </c>
      <c r="B33" s="97" t="s">
        <v>558</v>
      </c>
      <c r="C33" s="462"/>
      <c r="D33" s="462"/>
      <c r="E33" s="462"/>
      <c r="F33" s="834"/>
      <c r="G33" s="826">
        <v>17</v>
      </c>
    </row>
    <row r="34" spans="1:7" s="269" customFormat="1" ht="9" customHeight="1">
      <c r="A34" s="674">
        <v>18</v>
      </c>
      <c r="B34" s="97" t="s">
        <v>559</v>
      </c>
      <c r="C34" s="462"/>
      <c r="D34" s="462"/>
      <c r="E34" s="462"/>
      <c r="F34" s="464"/>
      <c r="G34" s="826">
        <v>18</v>
      </c>
    </row>
    <row r="35" spans="1:7" s="269" customFormat="1" ht="9" customHeight="1">
      <c r="A35" s="674">
        <v>19</v>
      </c>
      <c r="B35" s="692" t="s">
        <v>560</v>
      </c>
      <c r="C35" s="462"/>
      <c r="D35" s="462"/>
      <c r="E35" s="462"/>
      <c r="F35" s="464"/>
      <c r="G35" s="826">
        <v>19</v>
      </c>
    </row>
    <row r="36" spans="1:7" s="269" customFormat="1" ht="9" customHeight="1">
      <c r="A36" s="680">
        <v>20</v>
      </c>
      <c r="B36" s="370" t="s">
        <v>561</v>
      </c>
      <c r="C36" s="297"/>
      <c r="D36" s="297"/>
      <c r="E36" s="297"/>
      <c r="F36" s="835"/>
      <c r="G36" s="827">
        <v>20</v>
      </c>
    </row>
    <row r="37" spans="1:7" s="703" customFormat="1" ht="9" customHeight="1">
      <c r="A37" s="701"/>
      <c r="B37" s="702" t="s">
        <v>562</v>
      </c>
      <c r="C37" s="701"/>
      <c r="D37" s="701"/>
      <c r="E37" s="701"/>
      <c r="F37" s="701"/>
      <c r="G37" s="701"/>
    </row>
    <row r="38" spans="1:7" s="269" customFormat="1" ht="9" customHeight="1">
      <c r="A38" s="674">
        <v>21</v>
      </c>
      <c r="B38" s="110" t="s">
        <v>563</v>
      </c>
      <c r="C38" s="23"/>
      <c r="D38" s="23"/>
      <c r="E38" s="23"/>
      <c r="F38" s="834"/>
      <c r="G38" s="826">
        <v>21</v>
      </c>
    </row>
    <row r="39" spans="1:7" s="269" customFormat="1" ht="9" customHeight="1">
      <c r="A39" s="682">
        <v>22</v>
      </c>
      <c r="B39" s="97" t="s">
        <v>564</v>
      </c>
      <c r="C39" s="462"/>
      <c r="D39" s="462"/>
      <c r="E39" s="462"/>
      <c r="F39" s="464"/>
      <c r="G39" s="683">
        <v>22</v>
      </c>
    </row>
    <row r="40" spans="1:7" s="269" customFormat="1" ht="9" customHeight="1">
      <c r="A40" s="678">
        <v>23</v>
      </c>
      <c r="B40" s="97" t="s">
        <v>565</v>
      </c>
      <c r="C40" s="462"/>
      <c r="D40" s="462"/>
      <c r="E40" s="462"/>
      <c r="F40" s="464"/>
      <c r="G40" s="684">
        <v>23</v>
      </c>
    </row>
    <row r="41" spans="1:7" s="269" customFormat="1" ht="9" customHeight="1">
      <c r="A41" s="679">
        <v>24</v>
      </c>
      <c r="B41" s="694" t="s">
        <v>566</v>
      </c>
      <c r="C41" s="462"/>
      <c r="D41" s="462"/>
      <c r="E41" s="462"/>
      <c r="F41" s="835"/>
      <c r="G41" s="685">
        <v>24</v>
      </c>
    </row>
    <row r="42" s="269" customFormat="1" ht="9" customHeight="1"/>
    <row r="43" spans="1:7" s="269" customFormat="1" ht="9" customHeight="1">
      <c r="A43" s="686"/>
      <c r="B43" s="96"/>
      <c r="C43" s="96"/>
      <c r="D43" s="272"/>
      <c r="E43" s="272"/>
      <c r="F43" s="272"/>
      <c r="G43" s="686"/>
    </row>
    <row r="44" spans="1:7" s="269" customFormat="1" ht="9" customHeight="1">
      <c r="A44" s="686"/>
      <c r="B44" s="96"/>
      <c r="C44" s="96"/>
      <c r="D44" s="272"/>
      <c r="E44" s="272"/>
      <c r="F44" s="272"/>
      <c r="G44" s="686"/>
    </row>
    <row r="45" spans="1:7" s="269" customFormat="1" ht="9" customHeight="1">
      <c r="A45" s="768" t="s">
        <v>792</v>
      </c>
      <c r="B45" s="136"/>
      <c r="C45" s="136"/>
      <c r="D45" s="501"/>
      <c r="E45" s="501"/>
      <c r="F45" s="501"/>
      <c r="G45" s="677"/>
    </row>
    <row r="46" spans="1:7" s="269" customFormat="1" ht="9" customHeight="1">
      <c r="A46" s="687">
        <v>25</v>
      </c>
      <c r="B46" s="233" t="s">
        <v>567</v>
      </c>
      <c r="C46" s="136"/>
      <c r="D46" s="501"/>
      <c r="E46" s="501"/>
      <c r="F46" s="688"/>
      <c r="G46" s="677">
        <v>25</v>
      </c>
    </row>
    <row r="47" spans="1:7" s="269" customFormat="1" ht="9" customHeight="1">
      <c r="A47" s="686"/>
      <c r="B47" s="96"/>
      <c r="C47" s="96"/>
      <c r="D47" s="272"/>
      <c r="E47" s="272"/>
      <c r="F47" s="272"/>
      <c r="G47" s="686"/>
    </row>
    <row r="48" spans="1:7" s="269" customFormat="1" ht="9" customHeight="1">
      <c r="A48" s="686"/>
      <c r="B48" s="96"/>
      <c r="C48" s="96"/>
      <c r="D48" s="272"/>
      <c r="E48" s="272"/>
      <c r="F48" s="272"/>
      <c r="G48" s="686"/>
    </row>
    <row r="49" spans="1:7" s="269" customFormat="1" ht="9" customHeight="1">
      <c r="A49" s="686"/>
      <c r="B49" s="96"/>
      <c r="C49" s="96"/>
      <c r="D49" s="272"/>
      <c r="E49" s="272"/>
      <c r="F49" s="272"/>
      <c r="G49" s="686"/>
    </row>
    <row r="50" spans="1:7" s="269" customFormat="1" ht="9" customHeight="1">
      <c r="A50" s="686"/>
      <c r="B50" s="96"/>
      <c r="C50" s="96"/>
      <c r="D50" s="272"/>
      <c r="E50" s="272"/>
      <c r="F50" s="272"/>
      <c r="G50" s="686"/>
    </row>
    <row r="51" spans="1:7" s="269" customFormat="1" ht="9" customHeight="1">
      <c r="A51" s="686"/>
      <c r="B51" s="96"/>
      <c r="C51" s="96"/>
      <c r="D51" s="272"/>
      <c r="E51" s="272"/>
      <c r="F51" s="272"/>
      <c r="G51" s="686"/>
    </row>
    <row r="52" spans="1:7" s="269" customFormat="1" ht="9" customHeight="1">
      <c r="A52" s="686"/>
      <c r="B52" s="96"/>
      <c r="C52" s="96"/>
      <c r="D52" s="272"/>
      <c r="E52" s="272"/>
      <c r="F52" s="272"/>
      <c r="G52" s="686"/>
    </row>
    <row r="53" spans="1:7" s="269" customFormat="1" ht="9" customHeight="1">
      <c r="A53" s="686"/>
      <c r="B53" s="96"/>
      <c r="C53" s="96"/>
      <c r="D53" s="272"/>
      <c r="E53" s="272"/>
      <c r="F53" s="272"/>
      <c r="G53" s="686"/>
    </row>
    <row r="54" spans="1:7" s="269" customFormat="1" ht="9" customHeight="1">
      <c r="A54" s="686"/>
      <c r="B54" s="96"/>
      <c r="C54" s="96"/>
      <c r="D54" s="272"/>
      <c r="E54" s="272"/>
      <c r="F54" s="272"/>
      <c r="G54" s="686"/>
    </row>
    <row r="55" spans="1:7" s="269" customFormat="1" ht="9" customHeight="1">
      <c r="A55" s="686"/>
      <c r="B55" s="96"/>
      <c r="C55" s="96"/>
      <c r="D55" s="272"/>
      <c r="E55" s="272"/>
      <c r="F55" s="272"/>
      <c r="G55" s="686"/>
    </row>
    <row r="56" spans="1:7" s="269" customFormat="1" ht="9" customHeight="1">
      <c r="A56" s="686"/>
      <c r="B56" s="96"/>
      <c r="C56" s="96"/>
      <c r="D56" s="272"/>
      <c r="E56" s="272"/>
      <c r="F56" s="272"/>
      <c r="G56" s="686"/>
    </row>
    <row r="57" spans="1:7" s="269" customFormat="1" ht="9" customHeight="1">
      <c r="A57" s="686"/>
      <c r="B57" s="96"/>
      <c r="C57" s="96"/>
      <c r="D57" s="272"/>
      <c r="E57" s="272"/>
      <c r="F57" s="272"/>
      <c r="G57" s="686"/>
    </row>
    <row r="58" spans="1:7" s="269" customFormat="1" ht="9" customHeight="1">
      <c r="A58" s="686"/>
      <c r="B58" s="96"/>
      <c r="C58" s="96"/>
      <c r="D58" s="272"/>
      <c r="E58" s="272"/>
      <c r="F58" s="272"/>
      <c r="G58" s="686"/>
    </row>
    <row r="59" spans="1:7" s="269" customFormat="1" ht="9" customHeight="1">
      <c r="A59" s="686"/>
      <c r="B59" s="96"/>
      <c r="C59" s="96"/>
      <c r="D59" s="272"/>
      <c r="E59" s="272"/>
      <c r="F59" s="272"/>
      <c r="G59" s="686"/>
    </row>
    <row r="60" spans="1:7" s="269" customFormat="1" ht="9" customHeight="1">
      <c r="A60" s="686"/>
      <c r="B60" s="96"/>
      <c r="C60" s="96"/>
      <c r="D60" s="272"/>
      <c r="E60" s="272"/>
      <c r="F60" s="272"/>
      <c r="G60" s="686"/>
    </row>
    <row r="61" spans="1:7" s="269" customFormat="1" ht="9" customHeight="1">
      <c r="A61" s="686"/>
      <c r="B61" s="96"/>
      <c r="C61" s="96"/>
      <c r="D61" s="272"/>
      <c r="E61" s="272"/>
      <c r="F61" s="272"/>
      <c r="G61" s="686"/>
    </row>
    <row r="62" spans="1:7" s="269" customFormat="1" ht="9" customHeight="1">
      <c r="A62" s="686"/>
      <c r="B62" s="96"/>
      <c r="C62" s="96"/>
      <c r="D62" s="272"/>
      <c r="E62" s="272"/>
      <c r="F62" s="272"/>
      <c r="G62" s="686"/>
    </row>
    <row r="63" spans="1:7" s="269" customFormat="1" ht="9" customHeight="1">
      <c r="A63" s="686"/>
      <c r="B63" s="96"/>
      <c r="C63" s="96"/>
      <c r="D63" s="272"/>
      <c r="E63" s="272"/>
      <c r="F63" s="272"/>
      <c r="G63" s="686"/>
    </row>
    <row r="64" spans="1:7" s="269" customFormat="1" ht="9" customHeight="1">
      <c r="A64" s="686"/>
      <c r="B64" s="96"/>
      <c r="C64" s="96"/>
      <c r="D64" s="272"/>
      <c r="E64" s="272"/>
      <c r="F64" s="272"/>
      <c r="G64" s="686"/>
    </row>
    <row r="65" spans="1:7" s="269" customFormat="1" ht="9" customHeight="1">
      <c r="A65" s="686"/>
      <c r="B65" s="96"/>
      <c r="C65" s="96"/>
      <c r="D65" s="272"/>
      <c r="E65" s="272"/>
      <c r="F65" s="272"/>
      <c r="G65" s="686"/>
    </row>
    <row r="67" spans="1:7" s="269" customFormat="1" ht="9" customHeight="1">
      <c r="A67" s="677"/>
      <c r="B67" s="136"/>
      <c r="C67" s="136"/>
      <c r="D67" s="501"/>
      <c r="E67" s="501"/>
      <c r="F67" s="501"/>
      <c r="G67" s="677"/>
    </row>
    <row r="68" spans="1:7" s="269" customFormat="1" ht="9" customHeight="1">
      <c r="A68" s="505" t="s">
        <v>3</v>
      </c>
      <c r="B68" s="96"/>
      <c r="C68" s="96"/>
      <c r="D68" s="272"/>
      <c r="E68" s="272"/>
      <c r="F68" s="272"/>
      <c r="G68" s="686"/>
    </row>
    <row r="69" spans="1:7" ht="9.75" customHeight="1">
      <c r="A69" s="112" t="s">
        <v>98</v>
      </c>
      <c r="B69" s="15"/>
      <c r="C69" s="15"/>
      <c r="D69" s="15"/>
      <c r="E69" s="15"/>
      <c r="F69" s="15"/>
      <c r="G69" s="89" t="s">
        <v>169</v>
      </c>
    </row>
    <row r="70" spans="1:7" ht="9.75" customHeight="1">
      <c r="A70" s="465"/>
      <c r="B70" s="232"/>
      <c r="C70" s="232"/>
      <c r="D70" s="458"/>
      <c r="E70" s="459"/>
      <c r="F70" s="232"/>
      <c r="G70" s="460"/>
    </row>
    <row r="71" spans="1:7" ht="9.75" customHeight="1">
      <c r="A71" s="96"/>
      <c r="B71" s="32"/>
      <c r="C71" s="32"/>
      <c r="D71" s="96"/>
      <c r="E71" s="96"/>
      <c r="F71" s="96"/>
      <c r="G71" s="32"/>
    </row>
    <row r="72" spans="1:7" ht="9.75" customHeight="1">
      <c r="A72" s="32"/>
      <c r="B72" s="32"/>
      <c r="C72" s="32"/>
      <c r="D72" s="32"/>
      <c r="E72" s="96"/>
      <c r="F72" s="96"/>
      <c r="G72" s="32"/>
    </row>
    <row r="73" spans="1:7" ht="9.75" customHeight="1">
      <c r="A73" s="32"/>
      <c r="B73" s="32"/>
      <c r="C73" s="32"/>
      <c r="D73" s="96"/>
      <c r="E73" s="96"/>
      <c r="F73" s="32"/>
      <c r="G73" s="32"/>
    </row>
    <row r="74" spans="1:7" ht="9.75" customHeight="1">
      <c r="A74" s="466"/>
      <c r="B74" s="32"/>
      <c r="C74" s="32"/>
      <c r="D74" s="32"/>
      <c r="E74" s="32"/>
      <c r="F74" s="32"/>
      <c r="G74" s="32"/>
    </row>
    <row r="75" spans="1:6" s="32" customFormat="1" ht="9.75" customHeight="1">
      <c r="A75" s="461"/>
      <c r="C75" s="310"/>
      <c r="E75" s="384"/>
      <c r="F75" s="384"/>
    </row>
    <row r="76" spans="3:6" s="32" customFormat="1" ht="9.75" customHeight="1">
      <c r="C76" s="310"/>
      <c r="E76" s="384"/>
      <c r="F76" s="384"/>
    </row>
    <row r="77" spans="3:6" s="32" customFormat="1" ht="9.75" customHeight="1">
      <c r="C77" s="310"/>
      <c r="D77" s="384"/>
      <c r="E77" s="384"/>
      <c r="F77" s="384"/>
    </row>
    <row r="78" spans="2:6" s="32" customFormat="1" ht="9.75" customHeight="1">
      <c r="B78" s="461"/>
      <c r="C78" s="221"/>
      <c r="D78" s="384"/>
      <c r="E78" s="384"/>
      <c r="F78" s="384"/>
    </row>
    <row r="79" spans="1:6" s="32" customFormat="1" ht="9.75" customHeight="1">
      <c r="A79" s="110"/>
      <c r="C79" s="221"/>
      <c r="D79" s="384"/>
      <c r="E79" s="384"/>
      <c r="F79" s="384"/>
    </row>
    <row r="80" spans="1:7" ht="9.75" customHeight="1">
      <c r="A80" s="467"/>
      <c r="B80" s="119"/>
      <c r="C80" s="32"/>
      <c r="D80" s="32"/>
      <c r="E80" s="32"/>
      <c r="F80" s="32"/>
      <c r="G80" s="114"/>
    </row>
    <row r="81" spans="1:7" ht="9.75" customHeight="1">
      <c r="A81" s="126"/>
      <c r="B81" s="96"/>
      <c r="C81" s="32"/>
      <c r="D81" s="32"/>
      <c r="E81" s="32"/>
      <c r="F81" s="32"/>
      <c r="G81" s="126"/>
    </row>
    <row r="82" spans="1:7" ht="9.75" customHeight="1">
      <c r="A82" s="126"/>
      <c r="B82" s="96"/>
      <c r="C82" s="32"/>
      <c r="D82" s="32"/>
      <c r="E82" s="32"/>
      <c r="F82" s="32"/>
      <c r="G82" s="126"/>
    </row>
    <row r="83" spans="1:7" ht="9.75" customHeight="1">
      <c r="A83" s="126"/>
      <c r="B83" s="96"/>
      <c r="C83" s="32"/>
      <c r="D83" s="32"/>
      <c r="E83" s="32"/>
      <c r="F83" s="32"/>
      <c r="G83" s="126"/>
    </row>
    <row r="84" spans="1:7" ht="9.75" customHeight="1">
      <c r="A84" s="126"/>
      <c r="B84" s="96"/>
      <c r="C84" s="32"/>
      <c r="D84" s="32"/>
      <c r="E84" s="32"/>
      <c r="F84" s="32"/>
      <c r="G84" s="126"/>
    </row>
    <row r="85" spans="1:7" ht="9.75" customHeight="1">
      <c r="A85" s="126"/>
      <c r="B85" s="96"/>
      <c r="C85" s="32"/>
      <c r="D85" s="32"/>
      <c r="E85" s="32"/>
      <c r="F85" s="32"/>
      <c r="G85" s="126"/>
    </row>
    <row r="86" spans="1:7" ht="9.75" customHeight="1">
      <c r="A86" s="126"/>
      <c r="B86" s="96"/>
      <c r="C86" s="32"/>
      <c r="D86" s="32"/>
      <c r="E86" s="32"/>
      <c r="F86" s="32"/>
      <c r="G86" s="126"/>
    </row>
    <row r="87" spans="1:7" ht="9.75" customHeight="1">
      <c r="A87" s="126"/>
      <c r="B87" s="96"/>
      <c r="C87" s="32"/>
      <c r="D87" s="32"/>
      <c r="E87" s="32"/>
      <c r="F87" s="32"/>
      <c r="G87" s="126"/>
    </row>
    <row r="88" spans="1:7" ht="9.75" customHeight="1">
      <c r="A88" s="126"/>
      <c r="B88" s="96"/>
      <c r="C88" s="32"/>
      <c r="D88" s="32"/>
      <c r="E88" s="32"/>
      <c r="F88" s="32"/>
      <c r="G88" s="126"/>
    </row>
    <row r="89" spans="1:7" ht="9.75" customHeight="1">
      <c r="A89" s="126"/>
      <c r="B89" s="96"/>
      <c r="C89" s="32"/>
      <c r="D89" s="32"/>
      <c r="E89" s="32"/>
      <c r="F89" s="32"/>
      <c r="G89" s="126"/>
    </row>
    <row r="90" spans="1:7" ht="9.75" customHeight="1">
      <c r="A90" s="126"/>
      <c r="B90" s="96"/>
      <c r="C90" s="32"/>
      <c r="D90" s="32"/>
      <c r="E90" s="32"/>
      <c r="F90" s="32"/>
      <c r="G90" s="126"/>
    </row>
    <row r="91" spans="1:7" ht="9.75" customHeight="1">
      <c r="A91" s="126"/>
      <c r="B91" s="96"/>
      <c r="C91" s="32"/>
      <c r="D91" s="32"/>
      <c r="E91" s="32"/>
      <c r="F91" s="32"/>
      <c r="G91" s="126"/>
    </row>
    <row r="92" spans="1:7" ht="9.75" customHeight="1">
      <c r="A92" s="126"/>
      <c r="B92" s="96"/>
      <c r="C92" s="32"/>
      <c r="D92" s="32"/>
      <c r="E92" s="32"/>
      <c r="F92" s="32"/>
      <c r="G92" s="126"/>
    </row>
    <row r="93" spans="1:7" ht="9.75" customHeight="1">
      <c r="A93" s="126"/>
      <c r="B93" s="96"/>
      <c r="C93" s="32"/>
      <c r="D93" s="32"/>
      <c r="E93" s="32"/>
      <c r="F93" s="32"/>
      <c r="G93" s="126"/>
    </row>
    <row r="94" spans="1:7" ht="9.75" customHeight="1">
      <c r="A94" s="126"/>
      <c r="B94" s="96"/>
      <c r="C94" s="32"/>
      <c r="D94" s="32"/>
      <c r="E94" s="32"/>
      <c r="F94" s="32"/>
      <c r="G94" s="126"/>
    </row>
    <row r="95" spans="1:7" ht="9.75" customHeight="1">
      <c r="A95" s="126"/>
      <c r="B95" s="96"/>
      <c r="C95" s="32"/>
      <c r="D95" s="32"/>
      <c r="E95" s="32"/>
      <c r="F95" s="32"/>
      <c r="G95" s="126"/>
    </row>
    <row r="96" spans="1:7" ht="9.75" customHeight="1">
      <c r="A96" s="126"/>
      <c r="B96" s="96"/>
      <c r="C96" s="32"/>
      <c r="D96" s="32"/>
      <c r="E96" s="32"/>
      <c r="F96" s="32"/>
      <c r="G96" s="126"/>
    </row>
    <row r="97" spans="1:7" ht="9.75" customHeight="1">
      <c r="A97" s="126"/>
      <c r="B97" s="96"/>
      <c r="C97" s="32"/>
      <c r="D97" s="32"/>
      <c r="E97" s="32"/>
      <c r="F97" s="32"/>
      <c r="G97" s="126"/>
    </row>
    <row r="98" spans="1:7" ht="9.75" customHeight="1">
      <c r="A98" s="126"/>
      <c r="B98" s="96"/>
      <c r="C98" s="32"/>
      <c r="D98" s="32"/>
      <c r="E98" s="32"/>
      <c r="F98" s="32"/>
      <c r="G98" s="126"/>
    </row>
    <row r="99" spans="1:7" ht="9.75" customHeight="1">
      <c r="A99" s="126"/>
      <c r="B99" s="96"/>
      <c r="C99" s="32"/>
      <c r="D99" s="32"/>
      <c r="E99" s="32"/>
      <c r="F99" s="32"/>
      <c r="G99" s="126"/>
    </row>
    <row r="100" spans="1:7" ht="9" customHeight="1">
      <c r="A100" s="466"/>
      <c r="B100" s="32"/>
      <c r="C100" s="32"/>
      <c r="D100" s="32"/>
      <c r="E100" s="32"/>
      <c r="F100" s="32"/>
      <c r="G100" s="32"/>
    </row>
    <row r="101" spans="1:7" ht="9.75" customHeight="1">
      <c r="A101" s="126"/>
      <c r="B101" s="96"/>
      <c r="C101" s="32"/>
      <c r="D101" s="32"/>
      <c r="E101" s="32"/>
      <c r="F101" s="32"/>
      <c r="G101" s="126"/>
    </row>
    <row r="102" spans="1:7" ht="9.75" customHeight="1">
      <c r="A102" s="126"/>
      <c r="B102" s="96"/>
      <c r="C102" s="32"/>
      <c r="D102" s="32"/>
      <c r="E102" s="32"/>
      <c r="F102" s="32"/>
      <c r="G102" s="126"/>
    </row>
    <row r="103" spans="1:7" ht="9.75" customHeight="1">
      <c r="A103" s="126"/>
      <c r="B103" s="96"/>
      <c r="C103" s="32"/>
      <c r="D103" s="32"/>
      <c r="E103" s="32"/>
      <c r="F103" s="32"/>
      <c r="G103" s="126"/>
    </row>
    <row r="104" spans="1:7" ht="9.75" customHeight="1">
      <c r="A104" s="126"/>
      <c r="B104" s="96"/>
      <c r="C104" s="32"/>
      <c r="D104" s="32"/>
      <c r="E104" s="32"/>
      <c r="F104" s="32"/>
      <c r="G104" s="126"/>
    </row>
    <row r="105" spans="1:7" ht="9.75" customHeight="1">
      <c r="A105" s="126"/>
      <c r="B105" s="96"/>
      <c r="C105" s="32"/>
      <c r="D105" s="32"/>
      <c r="E105" s="32"/>
      <c r="F105" s="32"/>
      <c r="G105" s="126"/>
    </row>
    <row r="106" spans="1:7" ht="9" customHeight="1">
      <c r="A106" s="126"/>
      <c r="B106" s="96"/>
      <c r="C106" s="32"/>
      <c r="D106" s="32"/>
      <c r="E106" s="32"/>
      <c r="F106" s="32"/>
      <c r="G106" s="126"/>
    </row>
    <row r="107" spans="1:7" ht="9" customHeight="1">
      <c r="A107" s="126"/>
      <c r="B107" s="96"/>
      <c r="C107" s="32"/>
      <c r="D107" s="32"/>
      <c r="E107" s="32"/>
      <c r="F107" s="32"/>
      <c r="G107" s="126"/>
    </row>
    <row r="108" spans="1:7" ht="9.75" customHeight="1">
      <c r="A108" s="216"/>
      <c r="B108" s="32"/>
      <c r="C108" s="32"/>
      <c r="D108" s="32"/>
      <c r="E108" s="32"/>
      <c r="F108" s="32"/>
      <c r="G108" s="32"/>
    </row>
    <row r="109" spans="1:7" ht="9.75" customHeight="1">
      <c r="A109" s="216"/>
      <c r="B109" s="451"/>
      <c r="C109" s="32"/>
      <c r="D109" s="32"/>
      <c r="E109" s="32"/>
      <c r="F109" s="32"/>
      <c r="G109" s="32"/>
    </row>
    <row r="110" spans="1:7" ht="9.75" customHeight="1">
      <c r="A110" s="216"/>
      <c r="B110" s="451"/>
      <c r="C110" s="32"/>
      <c r="D110" s="32"/>
      <c r="E110" s="32"/>
      <c r="F110" s="32"/>
      <c r="G110" s="32"/>
    </row>
    <row r="111" spans="1:7" ht="9.75" customHeight="1">
      <c r="A111" s="216"/>
      <c r="B111" s="451"/>
      <c r="C111" s="32"/>
      <c r="D111" s="32"/>
      <c r="E111" s="32"/>
      <c r="F111" s="32"/>
      <c r="G111" s="32"/>
    </row>
    <row r="112" spans="1:7" ht="9.75" customHeight="1">
      <c r="A112" s="32"/>
      <c r="B112" s="32"/>
      <c r="C112" s="32"/>
      <c r="D112" s="32"/>
      <c r="E112" s="32"/>
      <c r="F112" s="32"/>
      <c r="G112" s="32"/>
    </row>
    <row r="113" spans="1:7" ht="9.75" customHeight="1">
      <c r="A113" s="32"/>
      <c r="B113" s="32"/>
      <c r="C113" s="32"/>
      <c r="D113" s="32"/>
      <c r="E113" s="32"/>
      <c r="F113" s="32"/>
      <c r="G113" s="32"/>
    </row>
    <row r="114" spans="1:7" ht="9.75" customHeight="1">
      <c r="A114" s="32"/>
      <c r="B114" s="32"/>
      <c r="C114" s="32"/>
      <c r="D114" s="32"/>
      <c r="E114" s="32"/>
      <c r="F114" s="32"/>
      <c r="G114" s="32"/>
    </row>
    <row r="115" spans="1:7" ht="9.75" customHeight="1">
      <c r="A115" s="32"/>
      <c r="B115" s="32"/>
      <c r="C115" s="32"/>
      <c r="D115" s="32"/>
      <c r="E115" s="32"/>
      <c r="F115" s="32"/>
      <c r="G115" s="32"/>
    </row>
    <row r="116" spans="1:7" ht="9.75" customHeight="1">
      <c r="A116" s="32"/>
      <c r="B116" s="32"/>
      <c r="C116" s="32"/>
      <c r="D116" s="32"/>
      <c r="E116" s="32"/>
      <c r="F116" s="32"/>
      <c r="G116" s="32"/>
    </row>
    <row r="117" spans="1:7" ht="9.75" customHeight="1">
      <c r="A117" s="32"/>
      <c r="B117" s="32"/>
      <c r="C117" s="32"/>
      <c r="D117" s="32"/>
      <c r="E117" s="32"/>
      <c r="F117" s="32"/>
      <c r="G117" s="32"/>
    </row>
    <row r="118" spans="1:7" ht="9.75" customHeight="1">
      <c r="A118" s="32"/>
      <c r="B118" s="32"/>
      <c r="C118" s="32"/>
      <c r="D118" s="32"/>
      <c r="E118" s="32"/>
      <c r="F118" s="32"/>
      <c r="G118" s="32"/>
    </row>
    <row r="119" spans="1:7" ht="9.75" customHeight="1">
      <c r="A119" s="32"/>
      <c r="B119" s="32"/>
      <c r="C119" s="32"/>
      <c r="D119" s="32"/>
      <c r="E119" s="32"/>
      <c r="F119" s="32"/>
      <c r="G119" s="32"/>
    </row>
    <row r="120" spans="1:7" ht="9.75" customHeight="1">
      <c r="A120" s="32"/>
      <c r="B120" s="32"/>
      <c r="C120" s="32"/>
      <c r="D120" s="32"/>
      <c r="E120" s="32"/>
      <c r="F120" s="32"/>
      <c r="G120" s="32"/>
    </row>
    <row r="121" spans="1:7" ht="9">
      <c r="A121" s="32"/>
      <c r="B121" s="32"/>
      <c r="C121" s="32"/>
      <c r="D121" s="32"/>
      <c r="E121" s="32"/>
      <c r="F121" s="32"/>
      <c r="G121" s="32"/>
    </row>
    <row r="122" spans="1:7" ht="9">
      <c r="A122" s="32"/>
      <c r="B122" s="32"/>
      <c r="C122" s="32"/>
      <c r="D122" s="32"/>
      <c r="E122" s="32"/>
      <c r="F122" s="32"/>
      <c r="G122" s="32"/>
    </row>
    <row r="123" spans="1:7" ht="7.5" customHeight="1">
      <c r="A123" s="32"/>
      <c r="B123" s="32"/>
      <c r="C123" s="32"/>
      <c r="D123" s="32"/>
      <c r="E123" s="32"/>
      <c r="F123" s="32"/>
      <c r="G123" s="32"/>
    </row>
    <row r="124" spans="1:7" ht="7.5" customHeight="1">
      <c r="A124" s="32"/>
      <c r="B124" s="32"/>
      <c r="C124" s="32"/>
      <c r="D124" s="32"/>
      <c r="E124" s="32"/>
      <c r="F124" s="32"/>
      <c r="G124" s="32"/>
    </row>
    <row r="125" spans="1:7" ht="9">
      <c r="A125" s="32"/>
      <c r="B125" s="32"/>
      <c r="C125" s="32"/>
      <c r="D125" s="32"/>
      <c r="E125" s="32"/>
      <c r="F125" s="32"/>
      <c r="G125" s="32"/>
    </row>
    <row r="126" spans="1:7" ht="9">
      <c r="A126" s="32"/>
      <c r="B126" s="32"/>
      <c r="C126" s="32"/>
      <c r="D126" s="32"/>
      <c r="E126" s="32"/>
      <c r="F126" s="32"/>
      <c r="G126" s="32"/>
    </row>
    <row r="127" spans="1:7" ht="9">
      <c r="A127" s="32"/>
      <c r="B127" s="32"/>
      <c r="C127" s="32"/>
      <c r="D127" s="32"/>
      <c r="E127" s="32"/>
      <c r="F127" s="32"/>
      <c r="G127" s="32"/>
    </row>
    <row r="128" spans="1:7" ht="9">
      <c r="A128" s="32"/>
      <c r="B128" s="32"/>
      <c r="C128" s="32"/>
      <c r="D128" s="32"/>
      <c r="E128" s="32"/>
      <c r="F128" s="32"/>
      <c r="G128" s="32"/>
    </row>
    <row r="129" spans="1:7" ht="9">
      <c r="A129" s="32"/>
      <c r="B129" s="32"/>
      <c r="C129" s="32"/>
      <c r="D129" s="32"/>
      <c r="E129" s="32"/>
      <c r="F129" s="32"/>
      <c r="G129" s="32"/>
    </row>
    <row r="130" spans="1:7" ht="9">
      <c r="A130" s="32"/>
      <c r="B130" s="32"/>
      <c r="C130" s="32"/>
      <c r="D130" s="32"/>
      <c r="E130" s="32"/>
      <c r="F130" s="32"/>
      <c r="G130" s="32"/>
    </row>
    <row r="131" spans="1:7" ht="9">
      <c r="A131" s="96"/>
      <c r="B131" s="32"/>
      <c r="C131" s="32"/>
      <c r="D131" s="32"/>
      <c r="E131" s="32"/>
      <c r="F131" s="32"/>
      <c r="G131" s="32"/>
    </row>
    <row r="132" spans="1:7" ht="9">
      <c r="A132" s="32"/>
      <c r="B132" s="32"/>
      <c r="C132" s="32"/>
      <c r="D132" s="32"/>
      <c r="E132" s="32"/>
      <c r="F132" s="32"/>
      <c r="G132" s="32"/>
    </row>
    <row r="133" spans="1:7" ht="12.75">
      <c r="A133" s="465"/>
      <c r="B133" s="232"/>
      <c r="C133" s="32"/>
      <c r="D133" s="32"/>
      <c r="E133" s="32"/>
      <c r="F133" s="32"/>
      <c r="G133" s="460"/>
    </row>
    <row r="134" spans="1:7" ht="9">
      <c r="A134" s="32"/>
      <c r="B134" s="32"/>
      <c r="C134" s="32"/>
      <c r="D134" s="32"/>
      <c r="E134" s="32"/>
      <c r="F134" s="32"/>
      <c r="G134" s="32"/>
    </row>
    <row r="135" spans="1:7" ht="9">
      <c r="A135" s="32"/>
      <c r="B135" s="32"/>
      <c r="C135" s="32"/>
      <c r="D135" s="32"/>
      <c r="E135" s="32"/>
      <c r="F135" s="32"/>
      <c r="G135" s="32"/>
    </row>
    <row r="136" spans="1:7" ht="9">
      <c r="A136" s="32"/>
      <c r="B136" s="32"/>
      <c r="C136" s="32"/>
      <c r="D136" s="32"/>
      <c r="E136" s="32"/>
      <c r="F136" s="32"/>
      <c r="G136" s="32"/>
    </row>
    <row r="137" spans="1:7" ht="9">
      <c r="A137" s="32"/>
      <c r="B137" s="32"/>
      <c r="C137" s="32"/>
      <c r="D137" s="32"/>
      <c r="E137" s="32"/>
      <c r="F137" s="32"/>
      <c r="G137" s="32"/>
    </row>
    <row r="138" spans="1:7" ht="9">
      <c r="A138" s="32"/>
      <c r="B138" s="32"/>
      <c r="C138" s="32"/>
      <c r="D138" s="32"/>
      <c r="E138" s="32"/>
      <c r="F138" s="32"/>
      <c r="G138" s="32"/>
    </row>
    <row r="139" spans="1:7" ht="9">
      <c r="A139" s="32"/>
      <c r="B139" s="32"/>
      <c r="C139" s="32"/>
      <c r="D139" s="32"/>
      <c r="E139" s="32"/>
      <c r="F139" s="32"/>
      <c r="G139" s="32"/>
    </row>
    <row r="140" spans="1:7" ht="9">
      <c r="A140" s="32"/>
      <c r="B140" s="32"/>
      <c r="C140" s="32"/>
      <c r="D140" s="32"/>
      <c r="E140" s="32"/>
      <c r="F140" s="32"/>
      <c r="G140" s="32"/>
    </row>
    <row r="141" spans="1:7" ht="9">
      <c r="A141" s="32"/>
      <c r="B141" s="32"/>
      <c r="C141" s="32"/>
      <c r="D141" s="32"/>
      <c r="E141" s="32"/>
      <c r="F141" s="32"/>
      <c r="G141" s="32"/>
    </row>
    <row r="142" spans="1:7" ht="9">
      <c r="A142" s="32"/>
      <c r="B142" s="32"/>
      <c r="C142" s="32"/>
      <c r="D142" s="32"/>
      <c r="E142" s="32"/>
      <c r="F142" s="32"/>
      <c r="G142" s="32"/>
    </row>
    <row r="143" spans="1:7" ht="9">
      <c r="A143" s="32"/>
      <c r="B143" s="32"/>
      <c r="C143" s="32"/>
      <c r="D143" s="32"/>
      <c r="E143" s="32"/>
      <c r="F143" s="32"/>
      <c r="G143" s="32"/>
    </row>
    <row r="144" spans="1:7" ht="9">
      <c r="A144" s="32"/>
      <c r="B144" s="32"/>
      <c r="C144" s="32"/>
      <c r="D144" s="32"/>
      <c r="E144" s="32"/>
      <c r="F144" s="32"/>
      <c r="G144" s="32"/>
    </row>
    <row r="145" spans="1:7" ht="9">
      <c r="A145" s="32"/>
      <c r="B145" s="32"/>
      <c r="C145" s="32"/>
      <c r="D145" s="32"/>
      <c r="E145" s="32"/>
      <c r="F145" s="32"/>
      <c r="G145" s="32"/>
    </row>
    <row r="146" spans="1:7" ht="9">
      <c r="A146" s="32"/>
      <c r="B146" s="32"/>
      <c r="C146" s="32"/>
      <c r="D146" s="32"/>
      <c r="E146" s="32"/>
      <c r="F146" s="32"/>
      <c r="G146" s="32"/>
    </row>
    <row r="147" spans="1:7" ht="9">
      <c r="A147" s="32"/>
      <c r="B147" s="32"/>
      <c r="C147" s="32"/>
      <c r="D147" s="32"/>
      <c r="E147" s="32"/>
      <c r="F147" s="32"/>
      <c r="G147" s="32"/>
    </row>
    <row r="148" spans="1:7" ht="9">
      <c r="A148" s="32"/>
      <c r="B148" s="32"/>
      <c r="C148" s="32"/>
      <c r="D148" s="32"/>
      <c r="E148" s="32"/>
      <c r="F148" s="32"/>
      <c r="G148" s="32"/>
    </row>
    <row r="149" spans="1:7" ht="9">
      <c r="A149" s="32"/>
      <c r="B149" s="32"/>
      <c r="C149" s="32"/>
      <c r="D149" s="32"/>
      <c r="E149" s="32"/>
      <c r="F149" s="32"/>
      <c r="G149" s="32"/>
    </row>
    <row r="150" spans="1:7" ht="9">
      <c r="A150" s="32"/>
      <c r="B150" s="32"/>
      <c r="C150" s="32"/>
      <c r="D150" s="32"/>
      <c r="E150" s="32"/>
      <c r="F150" s="32"/>
      <c r="G150" s="32"/>
    </row>
    <row r="151" spans="1:7" ht="9">
      <c r="A151" s="32"/>
      <c r="B151" s="32"/>
      <c r="C151" s="32"/>
      <c r="D151" s="32"/>
      <c r="E151" s="32"/>
      <c r="F151" s="32"/>
      <c r="G151" s="32"/>
    </row>
    <row r="152" spans="1:7" ht="9">
      <c r="A152" s="32"/>
      <c r="B152" s="32"/>
      <c r="C152" s="32"/>
      <c r="D152" s="32"/>
      <c r="E152" s="32"/>
      <c r="F152" s="32"/>
      <c r="G152" s="32"/>
    </row>
    <row r="153" spans="1:7" ht="9">
      <c r="A153" s="32"/>
      <c r="B153" s="32"/>
      <c r="C153" s="32"/>
      <c r="D153" s="32"/>
      <c r="E153" s="32"/>
      <c r="F153" s="32"/>
      <c r="G153" s="32"/>
    </row>
    <row r="154" spans="1:7" ht="9">
      <c r="A154" s="32"/>
      <c r="B154" s="32"/>
      <c r="C154" s="32"/>
      <c r="D154" s="32"/>
      <c r="E154" s="32"/>
      <c r="F154" s="32"/>
      <c r="G154" s="32"/>
    </row>
    <row r="155" spans="1:7" ht="9">
      <c r="A155" s="32"/>
      <c r="B155" s="32"/>
      <c r="C155" s="32"/>
      <c r="D155" s="32"/>
      <c r="E155" s="32"/>
      <c r="F155" s="32"/>
      <c r="G155" s="32"/>
    </row>
    <row r="156" spans="1:7" ht="9">
      <c r="A156" s="32"/>
      <c r="B156" s="32"/>
      <c r="C156" s="32"/>
      <c r="D156" s="32"/>
      <c r="E156" s="32"/>
      <c r="F156" s="32"/>
      <c r="G156" s="32"/>
    </row>
    <row r="157" spans="1:7" ht="9">
      <c r="A157" s="32"/>
      <c r="B157" s="32"/>
      <c r="C157" s="32"/>
      <c r="D157" s="32"/>
      <c r="E157" s="32"/>
      <c r="F157" s="32"/>
      <c r="G157" s="32"/>
    </row>
    <row r="158" spans="1:7" ht="9">
      <c r="A158" s="32"/>
      <c r="B158" s="32"/>
      <c r="C158" s="32"/>
      <c r="D158" s="32"/>
      <c r="E158" s="32"/>
      <c r="F158" s="32"/>
      <c r="G158" s="32"/>
    </row>
    <row r="159" spans="1:7" ht="9">
      <c r="A159" s="32"/>
      <c r="B159" s="32"/>
      <c r="C159" s="32"/>
      <c r="D159" s="32"/>
      <c r="E159" s="32"/>
      <c r="F159" s="32"/>
      <c r="G159" s="32"/>
    </row>
    <row r="160" spans="1:7" ht="9">
      <c r="A160" s="32"/>
      <c r="B160" s="32"/>
      <c r="C160" s="32"/>
      <c r="D160" s="32"/>
      <c r="E160" s="32"/>
      <c r="F160" s="32"/>
      <c r="G160" s="32"/>
    </row>
    <row r="161" spans="1:7" ht="9">
      <c r="A161" s="32"/>
      <c r="B161" s="32"/>
      <c r="C161" s="32"/>
      <c r="D161" s="32"/>
      <c r="E161" s="32"/>
      <c r="F161" s="32"/>
      <c r="G161" s="32"/>
    </row>
    <row r="162" spans="1:7" ht="9">
      <c r="A162" s="32"/>
      <c r="B162" s="32"/>
      <c r="C162" s="32"/>
      <c r="D162" s="32"/>
      <c r="E162" s="32"/>
      <c r="F162" s="32"/>
      <c r="G162" s="32"/>
    </row>
  </sheetData>
  <sheetProtection password="CC9C" sheet="1"/>
  <printOptions/>
  <pageMargins left="0.75" right="0.75" top="1" bottom="1" header="0.5" footer="0.5"/>
  <pageSetup horizontalDpi="600" verticalDpi="600" orientation="portrait" r:id="rId2"/>
  <legacyDrawingHF r:id="rId1"/>
</worksheet>
</file>

<file path=xl/worksheets/sheet7.xml><?xml version="1.0" encoding="utf-8"?>
<worksheet xmlns="http://schemas.openxmlformats.org/spreadsheetml/2006/main" xmlns:r="http://schemas.openxmlformats.org/officeDocument/2006/relationships">
  <sheetPr codeName="Sheet7"/>
  <dimension ref="A1:G70"/>
  <sheetViews>
    <sheetView showGridLines="0" zoomScale="120" zoomScaleNormal="120" zoomScalePageLayoutView="0" workbookViewId="0" topLeftCell="A1">
      <selection activeCell="A1" sqref="A1"/>
    </sheetView>
  </sheetViews>
  <sheetFormatPr defaultColWidth="9.59765625" defaultRowHeight="10.5"/>
  <cols>
    <col min="1" max="1" width="5.59765625" style="0" customWidth="1"/>
    <col min="2" max="2" width="45.19921875" style="0" customWidth="1"/>
    <col min="3" max="3" width="28" style="0" customWidth="1"/>
    <col min="4" max="6" width="20" style="0" customWidth="1"/>
    <col min="7" max="7" width="5.59765625" style="0" customWidth="1"/>
  </cols>
  <sheetData>
    <row r="1" spans="1:7" ht="12.75">
      <c r="A1" s="968" t="s">
        <v>929</v>
      </c>
      <c r="B1" s="15"/>
      <c r="C1" s="35" t="s">
        <v>895</v>
      </c>
      <c r="E1" s="36"/>
      <c r="F1" s="36"/>
      <c r="G1" s="113" t="s">
        <v>335</v>
      </c>
    </row>
    <row r="2" spans="1:7" ht="9" customHeight="1">
      <c r="A2" s="3" t="s">
        <v>397</v>
      </c>
      <c r="B2" s="2"/>
      <c r="C2" s="499"/>
      <c r="D2" s="755" t="s">
        <v>881</v>
      </c>
      <c r="E2" s="97" t="s">
        <v>177</v>
      </c>
      <c r="F2" s="756" t="s">
        <v>624</v>
      </c>
      <c r="G2" s="165"/>
    </row>
    <row r="3" spans="3:7" ht="9" customHeight="1">
      <c r="C3" s="30"/>
      <c r="D3" s="471"/>
      <c r="E3" s="101" t="s">
        <v>622</v>
      </c>
      <c r="F3" s="421" t="s">
        <v>670</v>
      </c>
      <c r="G3" s="32"/>
    </row>
    <row r="4" spans="1:7" ht="9" customHeight="1">
      <c r="A4" s="82"/>
      <c r="B4" s="82"/>
      <c r="C4" s="130"/>
      <c r="D4" s="753" t="s">
        <v>620</v>
      </c>
      <c r="E4" s="233" t="s">
        <v>623</v>
      </c>
      <c r="F4" s="191"/>
      <c r="G4" s="82"/>
    </row>
    <row r="5" spans="1:6" ht="9" customHeight="1">
      <c r="A5" s="42"/>
      <c r="C5" s="32"/>
      <c r="D5" s="32"/>
      <c r="E5" s="32"/>
      <c r="F5" s="32"/>
    </row>
    <row r="6" spans="1:6" ht="9" customHeight="1">
      <c r="A6" s="42" t="s">
        <v>669</v>
      </c>
      <c r="C6" s="32"/>
      <c r="D6" s="32"/>
      <c r="E6" s="32"/>
      <c r="F6" s="32"/>
    </row>
    <row r="7" spans="3:6" ht="9" customHeight="1">
      <c r="C7" s="32"/>
      <c r="D7" s="32"/>
      <c r="E7" s="32"/>
      <c r="F7" s="32"/>
    </row>
    <row r="8" spans="1:6" ht="9" customHeight="1">
      <c r="A8" s="95" t="s">
        <v>407</v>
      </c>
      <c r="B8" s="93"/>
      <c r="C8" s="82"/>
      <c r="D8" s="93"/>
      <c r="E8" s="82"/>
      <c r="F8" s="32"/>
    </row>
    <row r="9" spans="1:7" ht="9" customHeight="1">
      <c r="A9" s="781"/>
      <c r="B9" s="412"/>
      <c r="C9" s="412"/>
      <c r="D9" s="190"/>
      <c r="E9" s="94" t="s">
        <v>113</v>
      </c>
      <c r="F9" s="780" t="s">
        <v>395</v>
      </c>
      <c r="G9" s="781"/>
    </row>
    <row r="10" spans="1:7" ht="9" customHeight="1">
      <c r="A10" s="279"/>
      <c r="B10" s="151" t="s">
        <v>410</v>
      </c>
      <c r="C10" s="151"/>
      <c r="D10" s="127"/>
      <c r="E10" s="127" t="s">
        <v>394</v>
      </c>
      <c r="F10" s="127" t="s">
        <v>396</v>
      </c>
      <c r="G10" s="782"/>
    </row>
    <row r="11" spans="1:7" ht="9" customHeight="1">
      <c r="A11" s="281"/>
      <c r="B11" s="775" t="s">
        <v>416</v>
      </c>
      <c r="C11" s="778"/>
      <c r="D11" s="779"/>
      <c r="E11" s="127" t="s">
        <v>356</v>
      </c>
      <c r="F11" s="127" t="s">
        <v>357</v>
      </c>
      <c r="G11" s="783"/>
    </row>
    <row r="12" spans="1:7" ht="9" customHeight="1">
      <c r="A12" s="605">
        <v>1</v>
      </c>
      <c r="B12" s="777" t="s">
        <v>570</v>
      </c>
      <c r="C12" s="581"/>
      <c r="D12" s="603"/>
      <c r="E12" s="606"/>
      <c r="F12" s="606"/>
      <c r="G12" s="607">
        <v>1</v>
      </c>
    </row>
    <row r="13" spans="1:7" ht="9" customHeight="1">
      <c r="A13" s="280">
        <v>2</v>
      </c>
      <c r="B13" s="630" t="s">
        <v>863</v>
      </c>
      <c r="C13" s="229"/>
      <c r="D13" s="225"/>
      <c r="E13" s="143"/>
      <c r="F13" s="143"/>
      <c r="G13" s="152">
        <v>2</v>
      </c>
    </row>
    <row r="14" spans="1:7" ht="9" customHeight="1">
      <c r="A14" s="280">
        <v>3</v>
      </c>
      <c r="B14" s="393" t="s">
        <v>383</v>
      </c>
      <c r="C14" s="95"/>
      <c r="D14" s="147"/>
      <c r="E14" s="143"/>
      <c r="F14" s="143"/>
      <c r="G14" s="152">
        <v>3</v>
      </c>
    </row>
    <row r="15" spans="1:7" ht="9" customHeight="1">
      <c r="A15" s="280">
        <v>4</v>
      </c>
      <c r="B15" s="393" t="s">
        <v>382</v>
      </c>
      <c r="C15" s="95"/>
      <c r="D15" s="147"/>
      <c r="E15" s="143"/>
      <c r="F15" s="143"/>
      <c r="G15" s="152">
        <v>4</v>
      </c>
    </row>
    <row r="16" spans="1:7" ht="9" customHeight="1">
      <c r="A16" s="280">
        <v>5</v>
      </c>
      <c r="B16" s="393" t="s">
        <v>384</v>
      </c>
      <c r="C16" s="95"/>
      <c r="D16" s="147"/>
      <c r="E16" s="143"/>
      <c r="F16" s="143"/>
      <c r="G16" s="152">
        <v>5</v>
      </c>
    </row>
    <row r="17" spans="1:7" ht="9" customHeight="1">
      <c r="A17" s="280">
        <v>6</v>
      </c>
      <c r="B17" s="393" t="s">
        <v>864</v>
      </c>
      <c r="C17" s="95"/>
      <c r="D17" s="147"/>
      <c r="E17" s="143"/>
      <c r="F17" s="143"/>
      <c r="G17" s="152">
        <v>6</v>
      </c>
    </row>
    <row r="18" spans="1:7" ht="9" customHeight="1">
      <c r="A18" s="280">
        <v>7</v>
      </c>
      <c r="B18" s="393" t="s">
        <v>865</v>
      </c>
      <c r="C18" s="95"/>
      <c r="D18" s="147"/>
      <c r="E18" s="143"/>
      <c r="F18" s="143"/>
      <c r="G18" s="152">
        <v>7</v>
      </c>
    </row>
    <row r="19" spans="1:7" ht="9" customHeight="1">
      <c r="A19" s="280">
        <v>8</v>
      </c>
      <c r="B19" s="393" t="s">
        <v>866</v>
      </c>
      <c r="C19" s="95"/>
      <c r="D19" s="147"/>
      <c r="E19" s="143"/>
      <c r="F19" s="143"/>
      <c r="G19" s="152">
        <v>8</v>
      </c>
    </row>
    <row r="20" spans="1:7" ht="9" customHeight="1">
      <c r="A20" s="280">
        <v>9</v>
      </c>
      <c r="B20" s="393" t="s">
        <v>867</v>
      </c>
      <c r="C20" s="95"/>
      <c r="D20" s="147"/>
      <c r="E20" s="143"/>
      <c r="F20" s="143"/>
      <c r="G20" s="152">
        <v>9</v>
      </c>
    </row>
    <row r="21" spans="1:7" ht="9" customHeight="1">
      <c r="A21" s="280">
        <v>10</v>
      </c>
      <c r="B21" s="393" t="s">
        <v>868</v>
      </c>
      <c r="C21" s="95"/>
      <c r="D21" s="147"/>
      <c r="E21" s="149"/>
      <c r="F21" s="149"/>
      <c r="G21" s="152">
        <v>10</v>
      </c>
    </row>
    <row r="22" spans="1:7" ht="9" customHeight="1">
      <c r="A22" s="280">
        <v>11</v>
      </c>
      <c r="B22" s="393" t="s">
        <v>869</v>
      </c>
      <c r="C22" s="95"/>
      <c r="D22" s="147"/>
      <c r="E22" s="143"/>
      <c r="F22" s="143"/>
      <c r="G22" s="152">
        <v>11</v>
      </c>
    </row>
    <row r="23" spans="1:7" ht="9" customHeight="1">
      <c r="A23" s="280">
        <v>12</v>
      </c>
      <c r="B23" s="393" t="s">
        <v>870</v>
      </c>
      <c r="C23" s="95"/>
      <c r="D23" s="147"/>
      <c r="E23" s="143"/>
      <c r="F23" s="143"/>
      <c r="G23" s="152">
        <v>12</v>
      </c>
    </row>
    <row r="24" spans="1:7" ht="9" customHeight="1">
      <c r="A24" s="280">
        <v>13</v>
      </c>
      <c r="B24" s="393" t="s">
        <v>871</v>
      </c>
      <c r="C24" s="95"/>
      <c r="D24" s="147"/>
      <c r="E24" s="143"/>
      <c r="F24" s="143"/>
      <c r="G24" s="152">
        <v>13</v>
      </c>
    </row>
    <row r="25" spans="1:7" ht="9" customHeight="1">
      <c r="A25" s="280">
        <v>14</v>
      </c>
      <c r="B25" s="393" t="s">
        <v>911</v>
      </c>
      <c r="C25" s="95"/>
      <c r="D25" s="147"/>
      <c r="E25" s="143"/>
      <c r="F25" s="143"/>
      <c r="G25" s="152">
        <v>14</v>
      </c>
    </row>
    <row r="26" spans="1:7" ht="9" customHeight="1">
      <c r="A26" s="280">
        <v>15</v>
      </c>
      <c r="B26" s="393" t="s">
        <v>910</v>
      </c>
      <c r="C26" s="95"/>
      <c r="D26" s="147"/>
      <c r="E26" s="143"/>
      <c r="F26" s="143"/>
      <c r="G26" s="152">
        <v>15</v>
      </c>
    </row>
    <row r="27" spans="1:7" ht="9" customHeight="1">
      <c r="A27" s="280">
        <v>16</v>
      </c>
      <c r="B27" s="393" t="s">
        <v>97</v>
      </c>
      <c r="C27" s="95"/>
      <c r="D27" s="147"/>
      <c r="E27" s="143"/>
      <c r="F27" s="143"/>
      <c r="G27" s="152">
        <v>16</v>
      </c>
    </row>
    <row r="28" spans="1:7" ht="9" customHeight="1">
      <c r="A28" s="280">
        <v>17</v>
      </c>
      <c r="B28" s="393" t="s">
        <v>872</v>
      </c>
      <c r="C28" s="95"/>
      <c r="D28" s="147"/>
      <c r="E28" s="143"/>
      <c r="F28" s="143"/>
      <c r="G28" s="537">
        <v>17</v>
      </c>
    </row>
    <row r="29" spans="1:7" ht="9" customHeight="1">
      <c r="A29" s="280">
        <v>18</v>
      </c>
      <c r="B29" s="393" t="s">
        <v>793</v>
      </c>
      <c r="C29" s="95"/>
      <c r="D29" s="147"/>
      <c r="E29" s="143"/>
      <c r="F29" s="143"/>
      <c r="G29" s="537">
        <v>18</v>
      </c>
    </row>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7" spans="2:7" ht="9" customHeight="1">
      <c r="B67" s="82"/>
      <c r="C67" s="82"/>
      <c r="D67" s="82"/>
      <c r="E67" s="82"/>
      <c r="F67" s="82"/>
      <c r="G67" s="82"/>
    </row>
    <row r="68" spans="1:7" ht="9" customHeight="1">
      <c r="A68" s="505" t="s">
        <v>4</v>
      </c>
      <c r="B68" s="96"/>
      <c r="C68" s="96"/>
      <c r="D68" s="32"/>
      <c r="E68" s="32"/>
      <c r="F68" s="32"/>
      <c r="G68" s="32"/>
    </row>
    <row r="69" spans="1:7" ht="12.75">
      <c r="A69" s="29" t="s">
        <v>169</v>
      </c>
      <c r="B69" s="15"/>
      <c r="C69" s="15"/>
      <c r="D69" s="15"/>
      <c r="E69" s="15"/>
      <c r="F69" s="15"/>
      <c r="G69" s="473" t="s">
        <v>316</v>
      </c>
    </row>
    <row r="70" spans="1:7" ht="12.75">
      <c r="A70" s="465"/>
      <c r="B70" s="232"/>
      <c r="C70" s="232"/>
      <c r="D70" s="458"/>
      <c r="E70" s="459"/>
      <c r="F70" s="459"/>
      <c r="G70" s="232"/>
    </row>
  </sheetData>
  <sheetProtection password="CC9C" sheet="1"/>
  <printOptions/>
  <pageMargins left="0.75" right="0.75" top="1" bottom="1" header="0.5" footer="0.5"/>
  <pageSetup horizontalDpi="600" verticalDpi="600" orientation="portrait" r:id="rId2"/>
  <ignoredErrors>
    <ignoredError sqref="B11 E11:F11" numberStoredAsText="1"/>
  </ignoredErrors>
  <legacyDrawingHF r:id="rId1"/>
</worksheet>
</file>

<file path=xl/worksheets/sheet8.xml><?xml version="1.0" encoding="utf-8"?>
<worksheet xmlns="http://schemas.openxmlformats.org/spreadsheetml/2006/main" xmlns:r="http://schemas.openxmlformats.org/officeDocument/2006/relationships">
  <sheetPr codeName="Sheet8"/>
  <dimension ref="A1:AA69"/>
  <sheetViews>
    <sheetView showGridLines="0" zoomScale="120" zoomScaleNormal="120" zoomScalePageLayoutView="0" workbookViewId="0" topLeftCell="A1">
      <selection activeCell="M1" sqref="M1"/>
    </sheetView>
  </sheetViews>
  <sheetFormatPr defaultColWidth="10" defaultRowHeight="10.5"/>
  <cols>
    <col min="1" max="1" width="5.59765625" style="0" customWidth="1"/>
    <col min="2" max="2" width="21" style="0" customWidth="1"/>
    <col min="3" max="3" width="5" style="0" customWidth="1"/>
    <col min="4" max="4" width="10" style="0" customWidth="1"/>
    <col min="5" max="5" width="15" style="0" customWidth="1"/>
    <col min="6" max="6" width="19" style="0" customWidth="1"/>
    <col min="7" max="9" width="10" style="0" customWidth="1"/>
    <col min="10" max="12" width="11" style="0" customWidth="1"/>
    <col min="13" max="13" width="5.59765625" style="0" customWidth="1"/>
  </cols>
  <sheetData>
    <row r="1" spans="1:14" ht="12.75">
      <c r="A1" s="29" t="s">
        <v>335</v>
      </c>
      <c r="B1" s="15"/>
      <c r="C1" s="15"/>
      <c r="D1" s="15"/>
      <c r="E1" s="29"/>
      <c r="F1" s="29" t="s">
        <v>895</v>
      </c>
      <c r="G1" s="15"/>
      <c r="H1" s="15"/>
      <c r="I1" s="15"/>
      <c r="J1" s="15"/>
      <c r="K1" s="29"/>
      <c r="L1" s="15"/>
      <c r="M1" s="473" t="s">
        <v>929</v>
      </c>
      <c r="N1" s="15"/>
    </row>
    <row r="2" spans="1:27" ht="9" customHeight="1">
      <c r="A2" s="3" t="s">
        <v>105</v>
      </c>
      <c r="B2" s="2"/>
      <c r="C2" s="2"/>
      <c r="D2" s="2"/>
      <c r="E2" s="2"/>
      <c r="F2" s="4"/>
      <c r="G2" s="756" t="s">
        <v>881</v>
      </c>
      <c r="H2" s="659"/>
      <c r="I2" s="97" t="s">
        <v>177</v>
      </c>
      <c r="J2" s="670"/>
      <c r="K2" s="97" t="s">
        <v>637</v>
      </c>
      <c r="L2" s="2"/>
      <c r="M2" s="2"/>
      <c r="AA2" s="1" t="s">
        <v>106</v>
      </c>
    </row>
    <row r="3" spans="1:10" ht="9" customHeight="1">
      <c r="A3" s="1" t="s">
        <v>50</v>
      </c>
      <c r="F3" s="5"/>
      <c r="G3" s="442" t="s">
        <v>620</v>
      </c>
      <c r="H3" s="671"/>
      <c r="I3" s="101" t="s">
        <v>622</v>
      </c>
      <c r="J3" s="671"/>
    </row>
    <row r="4" spans="6:10" ht="9" customHeight="1">
      <c r="F4" s="5"/>
      <c r="G4" s="101" t="s">
        <v>882</v>
      </c>
      <c r="H4" s="5"/>
      <c r="I4" s="754" t="s">
        <v>623</v>
      </c>
      <c r="J4" s="671"/>
    </row>
    <row r="5" spans="6:10" ht="9" customHeight="1">
      <c r="F5" s="5"/>
      <c r="G5" s="753" t="s">
        <v>620</v>
      </c>
      <c r="H5" s="147"/>
      <c r="J5" s="5"/>
    </row>
    <row r="6" spans="1:13" ht="9" customHeight="1">
      <c r="A6" s="2"/>
      <c r="B6" s="2"/>
      <c r="C6" s="2"/>
      <c r="D6" s="2"/>
      <c r="E6" s="2"/>
      <c r="F6" s="2"/>
      <c r="G6" s="2"/>
      <c r="H6" s="2"/>
      <c r="I6" s="2"/>
      <c r="J6" s="2"/>
      <c r="K6" s="2"/>
      <c r="L6" s="2"/>
      <c r="M6" s="2"/>
    </row>
    <row r="7" spans="2:12" ht="9" customHeight="1">
      <c r="B7" s="96" t="s">
        <v>831</v>
      </c>
      <c r="H7" s="32"/>
      <c r="I7" s="96" t="s">
        <v>107</v>
      </c>
      <c r="J7" s="32"/>
      <c r="K7" s="32"/>
      <c r="L7" s="32"/>
    </row>
    <row r="8" spans="2:12" ht="9" customHeight="1">
      <c r="B8" s="1"/>
      <c r="H8" s="82"/>
      <c r="I8" s="136"/>
      <c r="J8" s="82"/>
      <c r="K8" s="82"/>
      <c r="L8" s="82"/>
    </row>
    <row r="9" spans="1:13" ht="9" customHeight="1">
      <c r="A9" s="165"/>
      <c r="B9" s="188"/>
      <c r="C9" s="165"/>
      <c r="D9" s="165"/>
      <c r="E9" s="165"/>
      <c r="F9" s="165"/>
      <c r="G9" s="165"/>
      <c r="H9" s="769" t="s">
        <v>62</v>
      </c>
      <c r="I9" s="770" t="s">
        <v>261</v>
      </c>
      <c r="J9" s="770" t="s">
        <v>262</v>
      </c>
      <c r="K9" s="26" t="s">
        <v>108</v>
      </c>
      <c r="L9" s="26" t="s">
        <v>53</v>
      </c>
      <c r="M9" s="771"/>
    </row>
    <row r="10" spans="1:12" ht="9" customHeight="1">
      <c r="A10" s="6"/>
      <c r="B10" s="48" t="s">
        <v>671</v>
      </c>
      <c r="C10" s="6"/>
      <c r="D10" s="6"/>
      <c r="E10" s="6"/>
      <c r="F10" s="6"/>
      <c r="G10" s="21"/>
      <c r="H10" s="22" t="s">
        <v>356</v>
      </c>
      <c r="I10" s="22" t="s">
        <v>357</v>
      </c>
      <c r="J10" s="22" t="s">
        <v>358</v>
      </c>
      <c r="K10" s="26" t="s">
        <v>359</v>
      </c>
      <c r="L10" s="26" t="s">
        <v>417</v>
      </c>
    </row>
    <row r="11" spans="1:13" ht="9" customHeight="1">
      <c r="A11" s="25">
        <v>1</v>
      </c>
      <c r="B11" s="23" t="s">
        <v>109</v>
      </c>
      <c r="C11" s="6"/>
      <c r="D11" s="6"/>
      <c r="E11" s="6"/>
      <c r="F11" s="6"/>
      <c r="G11" s="21"/>
      <c r="H11" s="21"/>
      <c r="I11" s="21"/>
      <c r="J11" s="21"/>
      <c r="K11" s="21"/>
      <c r="L11" s="21"/>
      <c r="M11" s="19">
        <v>1</v>
      </c>
    </row>
    <row r="12" spans="1:13" ht="9" customHeight="1">
      <c r="A12" s="25">
        <v>2</v>
      </c>
      <c r="B12" s="23" t="s">
        <v>287</v>
      </c>
      <c r="C12" s="6"/>
      <c r="D12" s="6"/>
      <c r="E12" s="6"/>
      <c r="F12" s="6"/>
      <c r="G12" s="21"/>
      <c r="H12" s="21"/>
      <c r="I12" s="21"/>
      <c r="J12" s="21"/>
      <c r="K12" s="21"/>
      <c r="L12" s="21"/>
      <c r="M12" s="463">
        <v>2</v>
      </c>
    </row>
    <row r="13" spans="1:13" ht="9" customHeight="1">
      <c r="A13" s="126"/>
      <c r="B13" s="96"/>
      <c r="C13" s="32"/>
      <c r="D13" s="32"/>
      <c r="E13" s="32"/>
      <c r="F13" s="32"/>
      <c r="G13" s="32"/>
      <c r="H13" s="32"/>
      <c r="I13" s="32"/>
      <c r="J13" s="32"/>
      <c r="K13" s="32"/>
      <c r="L13" s="32"/>
      <c r="M13" s="126"/>
    </row>
    <row r="14" spans="1:12" ht="9" customHeight="1">
      <c r="A14" s="32"/>
      <c r="B14" s="96" t="s">
        <v>832</v>
      </c>
      <c r="C14" s="32"/>
      <c r="D14" s="32"/>
      <c r="E14" s="32"/>
      <c r="F14" s="32"/>
      <c r="G14" s="32"/>
      <c r="H14" s="32"/>
      <c r="I14" s="32"/>
      <c r="J14" s="74"/>
      <c r="K14" s="74"/>
      <c r="L14" s="74"/>
    </row>
    <row r="15" spans="1:13" ht="9" customHeight="1">
      <c r="A15" s="2"/>
      <c r="B15" s="2"/>
      <c r="C15" s="2"/>
      <c r="D15" s="2"/>
      <c r="E15" s="2"/>
      <c r="F15" s="2"/>
      <c r="G15" s="2"/>
      <c r="H15" s="2"/>
      <c r="I15" s="2"/>
      <c r="J15" s="957" t="s">
        <v>673</v>
      </c>
      <c r="K15" s="958"/>
      <c r="L15" s="959"/>
      <c r="M15" s="2"/>
    </row>
    <row r="16" spans="1:12" ht="9" customHeight="1">
      <c r="A16" s="32"/>
      <c r="B16" s="96" t="s">
        <v>110</v>
      </c>
      <c r="C16" s="32"/>
      <c r="D16" s="32"/>
      <c r="E16" s="32"/>
      <c r="F16" s="32"/>
      <c r="G16" s="32"/>
      <c r="H16" s="32"/>
      <c r="I16" s="32"/>
      <c r="J16" s="960" t="s">
        <v>672</v>
      </c>
      <c r="K16" s="961"/>
      <c r="L16" s="962"/>
    </row>
    <row r="17" spans="1:12" ht="9" customHeight="1">
      <c r="A17" s="32"/>
      <c r="B17" s="96" t="s">
        <v>111</v>
      </c>
      <c r="C17" s="32"/>
      <c r="D17" s="32"/>
      <c r="E17" s="32"/>
      <c r="F17" s="32"/>
      <c r="G17" s="32"/>
      <c r="H17" s="32"/>
      <c r="I17" s="32"/>
      <c r="J17" s="707" t="s">
        <v>112</v>
      </c>
      <c r="K17" s="707" t="s">
        <v>113</v>
      </c>
      <c r="L17" s="707" t="s">
        <v>53</v>
      </c>
    </row>
    <row r="18" spans="1:14" ht="9" customHeight="1">
      <c r="A18" s="6"/>
      <c r="B18" s="6"/>
      <c r="C18" s="6"/>
      <c r="D18" s="6"/>
      <c r="E18" s="6"/>
      <c r="F18" s="6"/>
      <c r="G18" s="6"/>
      <c r="H18" s="6"/>
      <c r="I18" s="21"/>
      <c r="J18" s="8" t="s">
        <v>356</v>
      </c>
      <c r="K18" s="8" t="s">
        <v>357</v>
      </c>
      <c r="L18" s="8" t="s">
        <v>358</v>
      </c>
      <c r="N18" s="32"/>
    </row>
    <row r="19" spans="1:14" ht="9" customHeight="1">
      <c r="A19" s="25">
        <v>3</v>
      </c>
      <c r="B19" s="23" t="s">
        <v>114</v>
      </c>
      <c r="C19" s="6"/>
      <c r="D19" s="6"/>
      <c r="E19" s="6"/>
      <c r="F19" s="6"/>
      <c r="G19" s="6"/>
      <c r="H19" s="6"/>
      <c r="I19" s="21"/>
      <c r="J19" s="4"/>
      <c r="K19" s="4"/>
      <c r="L19" s="4"/>
      <c r="M19" s="19">
        <v>3</v>
      </c>
      <c r="N19" s="32"/>
    </row>
    <row r="20" spans="1:14" ht="9" customHeight="1">
      <c r="A20" s="25">
        <v>4</v>
      </c>
      <c r="B20" s="691" t="s">
        <v>591</v>
      </c>
      <c r="C20" s="6"/>
      <c r="D20" s="6"/>
      <c r="E20" s="6"/>
      <c r="F20" s="6"/>
      <c r="G20" s="6"/>
      <c r="H20" s="6"/>
      <c r="I20" s="21"/>
      <c r="J20" s="12"/>
      <c r="K20" s="12"/>
      <c r="L20" s="12"/>
      <c r="M20" s="18">
        <v>4</v>
      </c>
      <c r="N20" s="32"/>
    </row>
    <row r="21" spans="1:14" ht="9" customHeight="1">
      <c r="A21" s="25">
        <v>5</v>
      </c>
      <c r="B21" s="23" t="s">
        <v>116</v>
      </c>
      <c r="C21" s="6"/>
      <c r="D21" s="6"/>
      <c r="E21" s="6"/>
      <c r="F21" s="6"/>
      <c r="G21" s="6"/>
      <c r="H21" s="6"/>
      <c r="I21" s="21"/>
      <c r="J21" s="21"/>
      <c r="K21" s="21"/>
      <c r="L21" s="21"/>
      <c r="M21" s="18">
        <v>5</v>
      </c>
      <c r="N21" s="32"/>
    </row>
    <row r="22" spans="1:14" ht="9" customHeight="1">
      <c r="A22" s="25">
        <v>6</v>
      </c>
      <c r="B22" s="23" t="s">
        <v>117</v>
      </c>
      <c r="C22" s="6"/>
      <c r="D22" s="6"/>
      <c r="E22" s="6"/>
      <c r="F22" s="6"/>
      <c r="G22" s="6"/>
      <c r="H22" s="6"/>
      <c r="I22" s="21"/>
      <c r="J22" s="21"/>
      <c r="K22" s="21"/>
      <c r="L22" s="21"/>
      <c r="M22" s="18">
        <v>6</v>
      </c>
      <c r="N22" s="32"/>
    </row>
    <row r="23" spans="1:14" ht="9" customHeight="1">
      <c r="A23" s="25">
        <v>7</v>
      </c>
      <c r="B23" s="23" t="s">
        <v>118</v>
      </c>
      <c r="C23" s="6"/>
      <c r="D23" s="6"/>
      <c r="E23" s="6"/>
      <c r="F23" s="6"/>
      <c r="G23" s="6"/>
      <c r="H23" s="6"/>
      <c r="I23" s="21"/>
      <c r="J23" s="21"/>
      <c r="K23" s="21"/>
      <c r="L23" s="21"/>
      <c r="M23" s="18">
        <v>7</v>
      </c>
      <c r="N23" s="32"/>
    </row>
    <row r="24" spans="1:14" ht="9" customHeight="1">
      <c r="A24" s="25">
        <v>8</v>
      </c>
      <c r="B24" s="23" t="s">
        <v>119</v>
      </c>
      <c r="C24" s="6"/>
      <c r="D24" s="6"/>
      <c r="E24" s="6"/>
      <c r="F24" s="6"/>
      <c r="G24" s="6"/>
      <c r="H24" s="6"/>
      <c r="I24" s="21"/>
      <c r="J24" s="21"/>
      <c r="K24" s="21"/>
      <c r="L24" s="21"/>
      <c r="M24" s="18">
        <v>8</v>
      </c>
      <c r="N24" s="32"/>
    </row>
    <row r="25" spans="1:14" ht="9" customHeight="1">
      <c r="A25" s="25">
        <v>9</v>
      </c>
      <c r="B25" s="23" t="s">
        <v>120</v>
      </c>
      <c r="C25" s="6"/>
      <c r="D25" s="6"/>
      <c r="E25" s="6"/>
      <c r="F25" s="6"/>
      <c r="G25" s="6"/>
      <c r="H25" s="6"/>
      <c r="I25" s="21"/>
      <c r="J25" s="21"/>
      <c r="K25" s="21"/>
      <c r="L25" s="21"/>
      <c r="M25" s="18">
        <v>9</v>
      </c>
      <c r="N25" s="32"/>
    </row>
    <row r="26" spans="1:14" ht="9" customHeight="1">
      <c r="A26" s="25">
        <v>10</v>
      </c>
      <c r="B26" s="23" t="s">
        <v>121</v>
      </c>
      <c r="C26" s="6"/>
      <c r="D26" s="6"/>
      <c r="E26" s="6"/>
      <c r="F26" s="6"/>
      <c r="G26" s="6"/>
      <c r="H26" s="6"/>
      <c r="I26" s="21"/>
      <c r="J26" s="21"/>
      <c r="K26" s="21"/>
      <c r="L26" s="21"/>
      <c r="M26" s="18">
        <v>10</v>
      </c>
      <c r="N26" s="32"/>
    </row>
    <row r="27" spans="1:14" ht="9" customHeight="1">
      <c r="A27" s="25">
        <v>11</v>
      </c>
      <c r="B27" s="23" t="s">
        <v>122</v>
      </c>
      <c r="C27" s="6"/>
      <c r="D27" s="6"/>
      <c r="E27" s="6"/>
      <c r="F27" s="6"/>
      <c r="G27" s="6"/>
      <c r="H27" s="6"/>
      <c r="I27" s="21"/>
      <c r="J27" s="21"/>
      <c r="K27" s="21"/>
      <c r="L27" s="21"/>
      <c r="M27" s="18">
        <v>11</v>
      </c>
      <c r="N27" s="32"/>
    </row>
    <row r="28" spans="1:14" ht="9" customHeight="1">
      <c r="A28" s="25">
        <v>12</v>
      </c>
      <c r="B28" s="23" t="s">
        <v>131</v>
      </c>
      <c r="C28" s="6"/>
      <c r="D28" s="6"/>
      <c r="E28" s="6"/>
      <c r="F28" s="6"/>
      <c r="G28" s="6"/>
      <c r="H28" s="6"/>
      <c r="I28" s="21"/>
      <c r="J28" s="21"/>
      <c r="K28" s="21"/>
      <c r="L28" s="21"/>
      <c r="M28" s="18">
        <v>12</v>
      </c>
      <c r="N28" s="32"/>
    </row>
    <row r="29" spans="1:14" ht="9" customHeight="1">
      <c r="A29" s="25">
        <v>13</v>
      </c>
      <c r="B29" s="23" t="s">
        <v>132</v>
      </c>
      <c r="C29" s="6"/>
      <c r="D29" s="6"/>
      <c r="E29" s="6"/>
      <c r="F29" s="6"/>
      <c r="G29" s="6"/>
      <c r="H29" s="6"/>
      <c r="I29" s="21"/>
      <c r="J29" s="21"/>
      <c r="K29" s="21"/>
      <c r="L29" s="21"/>
      <c r="M29" s="18">
        <v>13</v>
      </c>
      <c r="N29" s="32"/>
    </row>
    <row r="30" spans="1:14" ht="9" customHeight="1">
      <c r="A30" s="25">
        <v>14</v>
      </c>
      <c r="B30" s="23" t="s">
        <v>133</v>
      </c>
      <c r="C30" s="6"/>
      <c r="D30" s="6"/>
      <c r="E30" s="6"/>
      <c r="F30" s="6"/>
      <c r="G30" s="6"/>
      <c r="H30" s="6"/>
      <c r="I30" s="21"/>
      <c r="J30" s="21"/>
      <c r="K30" s="21"/>
      <c r="L30" s="21"/>
      <c r="M30" s="18">
        <v>14</v>
      </c>
      <c r="N30" s="32"/>
    </row>
    <row r="31" spans="1:14" ht="9" customHeight="1">
      <c r="A31" s="25">
        <v>15</v>
      </c>
      <c r="B31" s="23" t="s">
        <v>134</v>
      </c>
      <c r="C31" s="6"/>
      <c r="D31" s="6"/>
      <c r="E31" s="6"/>
      <c r="F31" s="6"/>
      <c r="G31" s="6"/>
      <c r="H31" s="6"/>
      <c r="I31" s="21"/>
      <c r="J31" s="21"/>
      <c r="K31" s="21"/>
      <c r="L31" s="21"/>
      <c r="M31" s="18">
        <v>15</v>
      </c>
      <c r="N31" s="32"/>
    </row>
    <row r="32" spans="1:14" ht="9" customHeight="1">
      <c r="A32" s="25">
        <v>16</v>
      </c>
      <c r="B32" s="23" t="s">
        <v>135</v>
      </c>
      <c r="C32" s="6"/>
      <c r="D32" s="6"/>
      <c r="E32" s="6"/>
      <c r="F32" s="6"/>
      <c r="G32" s="6"/>
      <c r="H32" s="6"/>
      <c r="I32" s="21"/>
      <c r="J32" s="21"/>
      <c r="K32" s="21"/>
      <c r="L32" s="21"/>
      <c r="M32" s="18">
        <v>16</v>
      </c>
      <c r="N32" s="32"/>
    </row>
    <row r="33" spans="1:14" ht="9" customHeight="1">
      <c r="A33" s="25">
        <v>17</v>
      </c>
      <c r="B33" s="23" t="s">
        <v>136</v>
      </c>
      <c r="C33" s="6"/>
      <c r="D33" s="6"/>
      <c r="E33" s="6"/>
      <c r="F33" s="6"/>
      <c r="G33" s="6"/>
      <c r="H33" s="6"/>
      <c r="I33" s="21"/>
      <c r="J33" s="21"/>
      <c r="K33" s="21"/>
      <c r="L33" s="21"/>
      <c r="M33" s="18">
        <v>17</v>
      </c>
      <c r="N33" s="32"/>
    </row>
    <row r="34" spans="1:14" ht="9" customHeight="1">
      <c r="A34" s="25">
        <v>18</v>
      </c>
      <c r="B34" s="23" t="s">
        <v>137</v>
      </c>
      <c r="C34" s="6"/>
      <c r="D34" s="6"/>
      <c r="E34" s="6"/>
      <c r="F34" s="6"/>
      <c r="G34" s="6"/>
      <c r="H34" s="6"/>
      <c r="I34" s="21"/>
      <c r="J34" s="21"/>
      <c r="K34" s="21"/>
      <c r="L34" s="21"/>
      <c r="M34" s="18">
        <v>18</v>
      </c>
      <c r="N34" s="32"/>
    </row>
    <row r="35" s="32" customFormat="1" ht="9" customHeight="1">
      <c r="M35" s="2"/>
    </row>
    <row r="36" spans="1:13" s="32" customFormat="1" ht="9" customHeight="1">
      <c r="A36" s="6"/>
      <c r="B36" s="96" t="s">
        <v>833</v>
      </c>
      <c r="C36" s="6"/>
      <c r="D36" s="6"/>
      <c r="E36" s="6"/>
      <c r="F36" s="6"/>
      <c r="G36" s="6"/>
      <c r="H36" s="6"/>
      <c r="I36" s="6"/>
      <c r="J36" s="6"/>
      <c r="K36" s="705"/>
      <c r="L36" s="6"/>
      <c r="M36" s="6"/>
    </row>
    <row r="37" spans="1:13" ht="9" customHeight="1">
      <c r="A37" s="131">
        <v>19</v>
      </c>
      <c r="B37" s="370" t="s">
        <v>975</v>
      </c>
      <c r="C37" s="208"/>
      <c r="D37" s="208"/>
      <c r="E37" s="208"/>
      <c r="F37" s="208"/>
      <c r="G37" s="208"/>
      <c r="H37" s="208"/>
      <c r="I37" s="208"/>
      <c r="J37" s="208"/>
      <c r="K37" s="174"/>
      <c r="L37" s="132"/>
      <c r="M37" s="133">
        <v>19</v>
      </c>
    </row>
    <row r="38" spans="1:13" ht="9" customHeight="1">
      <c r="A38" s="376">
        <v>20</v>
      </c>
      <c r="B38" s="767" t="s">
        <v>976</v>
      </c>
      <c r="C38" s="161"/>
      <c r="D38" s="161"/>
      <c r="E38" s="161"/>
      <c r="F38" s="161"/>
      <c r="G38" s="161"/>
      <c r="H38" s="161"/>
      <c r="I38" s="161"/>
      <c r="J38" s="161"/>
      <c r="K38" s="174"/>
      <c r="L38" s="174"/>
      <c r="M38" s="215">
        <v>20</v>
      </c>
    </row>
    <row r="40" spans="1:13" ht="9" customHeight="1">
      <c r="A40" s="32"/>
      <c r="B40" s="96" t="s">
        <v>834</v>
      </c>
      <c r="C40" s="32"/>
      <c r="D40" s="32"/>
      <c r="E40" s="32"/>
      <c r="F40" s="32"/>
      <c r="G40" s="32"/>
      <c r="H40" s="82"/>
      <c r="I40" s="82"/>
      <c r="J40" s="82"/>
      <c r="K40" s="82"/>
      <c r="L40" s="82"/>
      <c r="M40" s="82"/>
    </row>
    <row r="41" spans="1:13" ht="9" customHeight="1">
      <c r="A41" s="165"/>
      <c r="B41" s="165"/>
      <c r="C41" s="165"/>
      <c r="D41" s="165"/>
      <c r="E41" s="165"/>
      <c r="F41" s="165"/>
      <c r="G41" s="160"/>
      <c r="H41" s="956" t="s">
        <v>252</v>
      </c>
      <c r="I41" s="956"/>
      <c r="J41" s="162"/>
      <c r="K41" s="162"/>
      <c r="L41" s="440" t="s">
        <v>53</v>
      </c>
      <c r="M41" s="201"/>
    </row>
    <row r="42" spans="1:13" ht="9" customHeight="1">
      <c r="A42" s="32"/>
      <c r="B42" s="32"/>
      <c r="C42" s="32"/>
      <c r="D42" s="32"/>
      <c r="E42" s="32"/>
      <c r="F42" s="32"/>
      <c r="G42" s="30"/>
      <c r="H42" s="200" t="s">
        <v>257</v>
      </c>
      <c r="I42" s="198" t="s">
        <v>258</v>
      </c>
      <c r="J42" s="189" t="s">
        <v>253</v>
      </c>
      <c r="K42" s="189" t="s">
        <v>255</v>
      </c>
      <c r="L42" s="333" t="s">
        <v>592</v>
      </c>
      <c r="M42" s="202"/>
    </row>
    <row r="43" spans="1:13" ht="9" customHeight="1">
      <c r="A43" s="32"/>
      <c r="B43" s="32"/>
      <c r="C43" s="32"/>
      <c r="D43" s="32"/>
      <c r="E43" s="32"/>
      <c r="F43" s="32"/>
      <c r="G43" s="30"/>
      <c r="H43" s="123" t="s">
        <v>256</v>
      </c>
      <c r="I43" s="196" t="s">
        <v>256</v>
      </c>
      <c r="J43" s="196" t="s">
        <v>254</v>
      </c>
      <c r="K43" s="196" t="s">
        <v>254</v>
      </c>
      <c r="L43" s="396" t="s">
        <v>593</v>
      </c>
      <c r="M43" s="202"/>
    </row>
    <row r="44" spans="1:13" ht="9" customHeight="1">
      <c r="A44" s="82"/>
      <c r="B44" s="82"/>
      <c r="C44" s="82"/>
      <c r="D44" s="82"/>
      <c r="E44" s="82"/>
      <c r="F44" s="82"/>
      <c r="G44" s="130"/>
      <c r="H44" s="197">
        <v>1</v>
      </c>
      <c r="I44" s="196">
        <v>2</v>
      </c>
      <c r="J44" s="196">
        <v>3</v>
      </c>
      <c r="K44" s="196">
        <v>4</v>
      </c>
      <c r="L44" s="199">
        <v>5</v>
      </c>
      <c r="M44" s="191"/>
    </row>
    <row r="45" spans="1:14" ht="9" customHeight="1">
      <c r="A45" s="174">
        <v>21</v>
      </c>
      <c r="B45" s="207" t="s">
        <v>571</v>
      </c>
      <c r="C45" s="161"/>
      <c r="D45" s="161"/>
      <c r="E45" s="161"/>
      <c r="F45" s="161"/>
      <c r="G45" s="161"/>
      <c r="H45" s="175"/>
      <c r="I45" s="175"/>
      <c r="J45" s="175"/>
      <c r="K45" s="175"/>
      <c r="L45" s="175"/>
      <c r="M45" s="161">
        <v>21</v>
      </c>
      <c r="N45" s="32"/>
    </row>
    <row r="46" spans="1:14" ht="9" customHeight="1">
      <c r="A46" s="174">
        <v>22</v>
      </c>
      <c r="B46" s="207" t="s">
        <v>572</v>
      </c>
      <c r="C46" s="161"/>
      <c r="D46" s="161"/>
      <c r="E46" s="161"/>
      <c r="F46" s="161"/>
      <c r="G46" s="161"/>
      <c r="H46" s="175"/>
      <c r="I46" s="175"/>
      <c r="J46" s="175"/>
      <c r="K46" s="175"/>
      <c r="L46" s="175"/>
      <c r="M46" s="161">
        <v>22</v>
      </c>
      <c r="N46" s="32"/>
    </row>
    <row r="47" spans="1:14" ht="9" customHeight="1">
      <c r="A47" s="174">
        <v>23</v>
      </c>
      <c r="B47" s="207" t="s">
        <v>573</v>
      </c>
      <c r="C47" s="161"/>
      <c r="D47" s="161"/>
      <c r="E47" s="161"/>
      <c r="F47" s="161"/>
      <c r="G47" s="161"/>
      <c r="H47" s="175"/>
      <c r="I47" s="175"/>
      <c r="J47" s="175"/>
      <c r="K47" s="175"/>
      <c r="L47" s="175"/>
      <c r="M47" s="161">
        <v>23</v>
      </c>
      <c r="N47" s="32"/>
    </row>
    <row r="48" spans="1:14" ht="9" customHeight="1">
      <c r="A48" s="174">
        <v>24</v>
      </c>
      <c r="B48" s="207" t="s">
        <v>574</v>
      </c>
      <c r="C48" s="161"/>
      <c r="D48" s="161"/>
      <c r="E48" s="161"/>
      <c r="F48" s="161"/>
      <c r="G48" s="161"/>
      <c r="H48" s="175"/>
      <c r="I48" s="175"/>
      <c r="J48" s="175"/>
      <c r="K48" s="175"/>
      <c r="L48" s="175"/>
      <c r="M48" s="161">
        <v>24</v>
      </c>
      <c r="N48" s="32"/>
    </row>
    <row r="49" spans="1:14" ht="9" customHeight="1">
      <c r="A49" s="174">
        <v>25</v>
      </c>
      <c r="B49" s="207" t="s">
        <v>575</v>
      </c>
      <c r="C49" s="161"/>
      <c r="D49" s="161"/>
      <c r="E49" s="161"/>
      <c r="F49" s="161"/>
      <c r="G49" s="161"/>
      <c r="H49" s="175"/>
      <c r="I49" s="175"/>
      <c r="J49" s="175"/>
      <c r="K49" s="175"/>
      <c r="L49" s="175"/>
      <c r="M49" s="161">
        <v>25</v>
      </c>
      <c r="N49" s="32"/>
    </row>
    <row r="50" spans="1:14" ht="9" customHeight="1">
      <c r="A50" s="174">
        <v>26</v>
      </c>
      <c r="B50" s="207" t="s">
        <v>576</v>
      </c>
      <c r="C50" s="161"/>
      <c r="D50" s="161"/>
      <c r="E50" s="161"/>
      <c r="F50" s="161"/>
      <c r="G50" s="161"/>
      <c r="H50" s="175"/>
      <c r="I50" s="175"/>
      <c r="J50" s="175"/>
      <c r="K50" s="175"/>
      <c r="L50" s="175"/>
      <c r="M50" s="161">
        <v>26</v>
      </c>
      <c r="N50" s="32"/>
    </row>
    <row r="51" spans="1:14" ht="9" customHeight="1">
      <c r="A51" s="174">
        <v>27</v>
      </c>
      <c r="B51" s="207" t="s">
        <v>577</v>
      </c>
      <c r="C51" s="161"/>
      <c r="D51" s="161"/>
      <c r="E51" s="161"/>
      <c r="F51" s="161"/>
      <c r="G51" s="161"/>
      <c r="H51" s="175"/>
      <c r="I51" s="175"/>
      <c r="J51" s="175"/>
      <c r="K51" s="175"/>
      <c r="L51" s="175"/>
      <c r="M51" s="161">
        <v>27</v>
      </c>
      <c r="N51" s="32"/>
    </row>
    <row r="52" spans="1:14" ht="9" customHeight="1">
      <c r="A52" s="174">
        <v>28</v>
      </c>
      <c r="B52" s="207" t="s">
        <v>578</v>
      </c>
      <c r="C52" s="161"/>
      <c r="D52" s="161"/>
      <c r="E52" s="161"/>
      <c r="F52" s="161"/>
      <c r="G52" s="161"/>
      <c r="H52" s="175"/>
      <c r="I52" s="175"/>
      <c r="J52" s="175"/>
      <c r="K52" s="175"/>
      <c r="L52" s="175"/>
      <c r="M52" s="161">
        <v>28</v>
      </c>
      <c r="N52" s="32"/>
    </row>
    <row r="53" spans="1:14" ht="9" customHeight="1">
      <c r="A53" s="174">
        <v>29</v>
      </c>
      <c r="B53" s="207" t="s">
        <v>579</v>
      </c>
      <c r="C53" s="161"/>
      <c r="D53" s="161"/>
      <c r="E53" s="161"/>
      <c r="F53" s="161"/>
      <c r="G53" s="161"/>
      <c r="H53" s="175"/>
      <c r="I53" s="175"/>
      <c r="J53" s="175"/>
      <c r="K53" s="175"/>
      <c r="L53" s="175"/>
      <c r="M53" s="161">
        <v>29</v>
      </c>
      <c r="N53" s="32"/>
    </row>
    <row r="54" spans="1:14" ht="9" customHeight="1">
      <c r="A54" s="174">
        <v>30</v>
      </c>
      <c r="B54" s="207" t="s">
        <v>580</v>
      </c>
      <c r="C54" s="161"/>
      <c r="D54" s="161"/>
      <c r="E54" s="161"/>
      <c r="F54" s="161"/>
      <c r="G54" s="161"/>
      <c r="H54" s="175"/>
      <c r="I54" s="175"/>
      <c r="J54" s="175"/>
      <c r="K54" s="175"/>
      <c r="L54" s="175"/>
      <c r="M54" s="161">
        <v>30</v>
      </c>
      <c r="N54" s="32"/>
    </row>
    <row r="55" spans="1:14" ht="9" customHeight="1">
      <c r="A55" s="174">
        <v>31</v>
      </c>
      <c r="B55" s="207" t="s">
        <v>581</v>
      </c>
      <c r="C55" s="161"/>
      <c r="D55" s="161"/>
      <c r="E55" s="161"/>
      <c r="F55" s="161"/>
      <c r="G55" s="161"/>
      <c r="H55" s="175"/>
      <c r="I55" s="175"/>
      <c r="J55" s="175"/>
      <c r="K55" s="175"/>
      <c r="L55" s="175"/>
      <c r="M55" s="161">
        <v>31</v>
      </c>
      <c r="N55" s="32"/>
    </row>
    <row r="56" spans="1:14" ht="9" customHeight="1">
      <c r="A56" s="174">
        <v>32</v>
      </c>
      <c r="B56" s="207" t="s">
        <v>582</v>
      </c>
      <c r="C56" s="161"/>
      <c r="D56" s="161"/>
      <c r="E56" s="161"/>
      <c r="F56" s="161"/>
      <c r="G56" s="161"/>
      <c r="H56" s="175"/>
      <c r="I56" s="175"/>
      <c r="J56" s="175"/>
      <c r="K56" s="175"/>
      <c r="L56" s="175"/>
      <c r="M56" s="161">
        <v>32</v>
      </c>
      <c r="N56" s="32"/>
    </row>
    <row r="57" spans="1:14" ht="9" customHeight="1">
      <c r="A57" s="174">
        <v>33</v>
      </c>
      <c r="B57" s="207" t="s">
        <v>583</v>
      </c>
      <c r="C57" s="161"/>
      <c r="D57" s="161"/>
      <c r="E57" s="161"/>
      <c r="F57" s="161"/>
      <c r="G57" s="161"/>
      <c r="H57" s="175"/>
      <c r="I57" s="175"/>
      <c r="J57" s="175"/>
      <c r="K57" s="175"/>
      <c r="L57" s="175"/>
      <c r="M57" s="161">
        <v>33</v>
      </c>
      <c r="N57" s="32"/>
    </row>
    <row r="58" spans="1:14" ht="9" customHeight="1">
      <c r="A58" s="174">
        <v>34</v>
      </c>
      <c r="B58" s="207" t="s">
        <v>584</v>
      </c>
      <c r="C58" s="161"/>
      <c r="D58" s="161"/>
      <c r="E58" s="161"/>
      <c r="F58" s="161"/>
      <c r="G58" s="161"/>
      <c r="H58" s="175"/>
      <c r="I58" s="175"/>
      <c r="J58" s="175"/>
      <c r="K58" s="175"/>
      <c r="L58" s="175"/>
      <c r="M58" s="161">
        <v>34</v>
      </c>
      <c r="N58" s="32"/>
    </row>
    <row r="59" spans="1:14" ht="9" customHeight="1">
      <c r="A59" s="174">
        <v>35</v>
      </c>
      <c r="B59" s="207" t="s">
        <v>585</v>
      </c>
      <c r="C59" s="161"/>
      <c r="D59" s="161"/>
      <c r="E59" s="161"/>
      <c r="F59" s="161"/>
      <c r="G59" s="161"/>
      <c r="H59" s="175"/>
      <c r="I59" s="175"/>
      <c r="J59" s="175"/>
      <c r="K59" s="175"/>
      <c r="L59" s="175"/>
      <c r="M59" s="161">
        <v>35</v>
      </c>
      <c r="N59" s="32"/>
    </row>
    <row r="60" spans="1:14" ht="9" customHeight="1">
      <c r="A60" s="174">
        <v>36</v>
      </c>
      <c r="B60" s="207" t="s">
        <v>586</v>
      </c>
      <c r="C60" s="161"/>
      <c r="D60" s="161"/>
      <c r="E60" s="161"/>
      <c r="F60" s="161"/>
      <c r="G60" s="161"/>
      <c r="H60" s="175"/>
      <c r="I60" s="176"/>
      <c r="J60" s="175"/>
      <c r="K60" s="175"/>
      <c r="L60" s="175"/>
      <c r="M60" s="161">
        <v>36</v>
      </c>
      <c r="N60" s="32"/>
    </row>
    <row r="61" spans="1:14" ht="9" customHeight="1">
      <c r="A61" s="174">
        <v>37</v>
      </c>
      <c r="B61" s="207" t="s">
        <v>587</v>
      </c>
      <c r="C61" s="161"/>
      <c r="D61" s="161"/>
      <c r="E61" s="161"/>
      <c r="F61" s="161"/>
      <c r="G61" s="161"/>
      <c r="H61" s="176"/>
      <c r="I61" s="175"/>
      <c r="J61" s="176"/>
      <c r="K61" s="175"/>
      <c r="L61" s="175"/>
      <c r="M61" s="161">
        <v>37</v>
      </c>
      <c r="N61" s="32"/>
    </row>
    <row r="62" spans="1:14" ht="9" customHeight="1">
      <c r="A62" s="174">
        <v>38</v>
      </c>
      <c r="B62" s="207" t="s">
        <v>588</v>
      </c>
      <c r="C62" s="161"/>
      <c r="D62" s="161"/>
      <c r="E62" s="161"/>
      <c r="F62" s="161"/>
      <c r="G62" s="161"/>
      <c r="H62" s="175"/>
      <c r="I62" s="175"/>
      <c r="J62" s="175"/>
      <c r="K62" s="175"/>
      <c r="L62" s="175"/>
      <c r="M62" s="161">
        <v>38</v>
      </c>
      <c r="N62" s="32"/>
    </row>
    <row r="67" spans="1:13" ht="9" customHeight="1">
      <c r="A67" s="32"/>
      <c r="B67" s="32"/>
      <c r="C67" s="32"/>
      <c r="D67" s="32"/>
      <c r="E67" s="32"/>
      <c r="F67" s="32"/>
      <c r="G67" s="32"/>
      <c r="H67" s="32"/>
      <c r="I67" s="32"/>
      <c r="J67" s="32"/>
      <c r="K67" s="32"/>
      <c r="L67" s="32"/>
      <c r="M67" s="32"/>
    </row>
    <row r="68" spans="1:13" ht="9" customHeight="1">
      <c r="A68" s="505" t="s">
        <v>5</v>
      </c>
      <c r="B68" s="2"/>
      <c r="C68" s="2"/>
      <c r="D68" s="2"/>
      <c r="E68" s="2"/>
      <c r="F68" s="2"/>
      <c r="G68" s="2"/>
      <c r="H68" s="2"/>
      <c r="I68" s="2"/>
      <c r="J68" s="2"/>
      <c r="K68" s="2"/>
      <c r="L68" s="2"/>
      <c r="M68" s="2"/>
    </row>
    <row r="69" spans="1:13" ht="12.75">
      <c r="A69" s="112" t="s">
        <v>99</v>
      </c>
      <c r="B69" s="15"/>
      <c r="C69" s="15"/>
      <c r="D69" s="15"/>
      <c r="E69" s="15"/>
      <c r="F69" s="15"/>
      <c r="G69" s="15"/>
      <c r="H69" s="15"/>
      <c r="I69" s="15"/>
      <c r="J69" s="15"/>
      <c r="K69" s="15"/>
      <c r="M69" s="89" t="s">
        <v>169</v>
      </c>
    </row>
  </sheetData>
  <sheetProtection password="CC9C" sheet="1"/>
  <mergeCells count="3">
    <mergeCell ref="H41:I41"/>
    <mergeCell ref="J15:L15"/>
    <mergeCell ref="J16:L16"/>
  </mergeCells>
  <printOptions/>
  <pageMargins left="0.75" right="0.75" top="1" bottom="1" header="0" footer="0"/>
  <pageSetup horizontalDpi="300" verticalDpi="300" orientation="portrait" r:id="rId2"/>
  <ignoredErrors>
    <ignoredError sqref="H10:L10 J18:L18" numberStoredAsText="1"/>
  </ignoredErrors>
  <legacyDrawingHF r:id="rId1"/>
</worksheet>
</file>

<file path=xl/worksheets/sheet9.xml><?xml version="1.0" encoding="utf-8"?>
<worksheet xmlns="http://schemas.openxmlformats.org/spreadsheetml/2006/main" xmlns:r="http://schemas.openxmlformats.org/officeDocument/2006/relationships">
  <sheetPr codeName="Sheet9"/>
  <dimension ref="A1:DB69"/>
  <sheetViews>
    <sheetView showGridLines="0" zoomScale="120" zoomScaleNormal="120" zoomScalePageLayoutView="0" workbookViewId="0" topLeftCell="A1">
      <selection activeCell="A1" sqref="A1"/>
    </sheetView>
  </sheetViews>
  <sheetFormatPr defaultColWidth="11.796875" defaultRowHeight="10.5"/>
  <cols>
    <col min="1" max="1" width="5.59765625" style="0" customWidth="1"/>
    <col min="2" max="2" width="5.796875" style="0" customWidth="1"/>
    <col min="3" max="3" width="49" style="0" customWidth="1"/>
    <col min="4" max="9" width="13" style="0" customWidth="1"/>
    <col min="10" max="10" width="5.59765625" style="0" customWidth="1"/>
  </cols>
  <sheetData>
    <row r="1" spans="1:10" s="42" customFormat="1" ht="12.75">
      <c r="A1" s="112" t="s">
        <v>929</v>
      </c>
      <c r="B1" s="15"/>
      <c r="C1" s="15"/>
      <c r="D1" s="29" t="s">
        <v>895</v>
      </c>
      <c r="E1" s="15"/>
      <c r="I1" s="29"/>
      <c r="J1" s="89" t="s">
        <v>335</v>
      </c>
    </row>
    <row r="2" spans="1:106" ht="9">
      <c r="A2" s="97" t="s">
        <v>138</v>
      </c>
      <c r="B2" s="39"/>
      <c r="C2" s="39"/>
      <c r="D2" s="45"/>
      <c r="E2" s="97" t="s">
        <v>881</v>
      </c>
      <c r="F2" s="45"/>
      <c r="G2" s="97" t="s">
        <v>177</v>
      </c>
      <c r="H2" s="39"/>
      <c r="I2" s="109" t="s">
        <v>619</v>
      </c>
      <c r="J2" s="39"/>
      <c r="DB2" s="1" t="s">
        <v>106</v>
      </c>
    </row>
    <row r="3" spans="1:10" ht="9">
      <c r="A3" s="101" t="s">
        <v>50</v>
      </c>
      <c r="B3" s="42"/>
      <c r="C3" s="42"/>
      <c r="D3" s="49"/>
      <c r="E3" s="101"/>
      <c r="F3" s="49"/>
      <c r="G3" s="101" t="s">
        <v>617</v>
      </c>
      <c r="H3" s="42"/>
      <c r="I3" s="44"/>
      <c r="J3" s="42"/>
    </row>
    <row r="4" spans="1:10" ht="9">
      <c r="A4" s="42"/>
      <c r="B4" s="42"/>
      <c r="C4" s="42"/>
      <c r="D4" s="49"/>
      <c r="E4" s="753" t="s">
        <v>620</v>
      </c>
      <c r="F4" s="49"/>
      <c r="G4" s="101" t="s">
        <v>618</v>
      </c>
      <c r="H4" s="42"/>
      <c r="I4" s="44"/>
      <c r="J4" s="42"/>
    </row>
    <row r="5" spans="1:10" ht="9">
      <c r="A5" s="39"/>
      <c r="B5" s="97" t="s">
        <v>140</v>
      </c>
      <c r="C5" s="27"/>
      <c r="D5" s="39"/>
      <c r="E5" s="39"/>
      <c r="F5" s="39"/>
      <c r="G5" s="39"/>
      <c r="H5" s="39"/>
      <c r="I5" s="39"/>
      <c r="J5" s="39"/>
    </row>
    <row r="6" spans="1:10" ht="9">
      <c r="A6" s="39"/>
      <c r="B6" s="39"/>
      <c r="C6" s="45"/>
      <c r="D6" s="97" t="s">
        <v>141</v>
      </c>
      <c r="E6" s="39"/>
      <c r="F6" s="109" t="s">
        <v>142</v>
      </c>
      <c r="G6" s="45"/>
      <c r="H6" s="97" t="s">
        <v>148</v>
      </c>
      <c r="I6" s="45"/>
      <c r="J6" s="77"/>
    </row>
    <row r="7" spans="1:10" ht="9">
      <c r="A7" s="42"/>
      <c r="B7" s="42"/>
      <c r="C7" s="49"/>
      <c r="D7" s="39"/>
      <c r="E7" s="77"/>
      <c r="F7" s="103" t="s">
        <v>149</v>
      </c>
      <c r="G7" s="103" t="s">
        <v>150</v>
      </c>
      <c r="H7" s="103" t="s">
        <v>149</v>
      </c>
      <c r="I7" s="102" t="s">
        <v>150</v>
      </c>
      <c r="J7" s="44"/>
    </row>
    <row r="8" spans="1:10" ht="9">
      <c r="A8" s="42"/>
      <c r="B8" s="42"/>
      <c r="C8" s="108" t="s">
        <v>151</v>
      </c>
      <c r="D8" s="107" t="s">
        <v>152</v>
      </c>
      <c r="E8" s="106" t="s">
        <v>153</v>
      </c>
      <c r="F8" s="106" t="s">
        <v>154</v>
      </c>
      <c r="G8" s="106" t="s">
        <v>155</v>
      </c>
      <c r="H8" s="106" t="s">
        <v>154</v>
      </c>
      <c r="I8" s="105" t="s">
        <v>155</v>
      </c>
      <c r="J8" s="757"/>
    </row>
    <row r="9" spans="1:10" ht="9">
      <c r="A9" s="42"/>
      <c r="B9" s="42"/>
      <c r="C9" s="49"/>
      <c r="D9" s="104" t="s">
        <v>356</v>
      </c>
      <c r="E9" s="103" t="s">
        <v>357</v>
      </c>
      <c r="F9" s="103" t="s">
        <v>358</v>
      </c>
      <c r="G9" s="103" t="s">
        <v>359</v>
      </c>
      <c r="H9" s="103" t="s">
        <v>417</v>
      </c>
      <c r="I9" s="102" t="s">
        <v>418</v>
      </c>
      <c r="J9" s="39"/>
    </row>
    <row r="10" spans="1:10" ht="9">
      <c r="A10" s="100">
        <v>1</v>
      </c>
      <c r="B10" s="97" t="s">
        <v>156</v>
      </c>
      <c r="C10" s="45"/>
      <c r="D10" s="39"/>
      <c r="E10" s="77"/>
      <c r="F10" s="77"/>
      <c r="G10" s="77"/>
      <c r="H10" s="77"/>
      <c r="I10" s="78"/>
      <c r="J10" s="99">
        <v>1</v>
      </c>
    </row>
    <row r="11" spans="1:10" ht="9">
      <c r="A11" s="49"/>
      <c r="B11" s="101" t="s">
        <v>157</v>
      </c>
      <c r="C11" s="49"/>
      <c r="D11" s="42"/>
      <c r="E11" s="44"/>
      <c r="F11" s="44"/>
      <c r="G11" s="44"/>
      <c r="H11" s="44"/>
      <c r="I11" s="52"/>
      <c r="J11" s="42"/>
    </row>
    <row r="12" spans="1:10" ht="9">
      <c r="A12" s="100">
        <v>2</v>
      </c>
      <c r="B12" s="97" t="s">
        <v>158</v>
      </c>
      <c r="C12" s="45"/>
      <c r="D12" s="39"/>
      <c r="E12" s="77"/>
      <c r="F12" s="77"/>
      <c r="G12" s="77"/>
      <c r="H12" s="77"/>
      <c r="I12" s="78"/>
      <c r="J12" s="99">
        <v>2</v>
      </c>
    </row>
    <row r="13" spans="1:10" ht="9">
      <c r="A13" s="49"/>
      <c r="B13" s="101" t="s">
        <v>594</v>
      </c>
      <c r="C13" s="49"/>
      <c r="D13" s="42"/>
      <c r="E13" s="44"/>
      <c r="F13" s="44"/>
      <c r="G13" s="44"/>
      <c r="H13" s="44"/>
      <c r="I13" s="52"/>
      <c r="J13" s="42"/>
    </row>
    <row r="14" spans="1:10" ht="9">
      <c r="A14" s="100">
        <v>3</v>
      </c>
      <c r="B14" s="97" t="s">
        <v>159</v>
      </c>
      <c r="C14" s="45"/>
      <c r="D14" s="39"/>
      <c r="E14" s="77"/>
      <c r="F14" s="77"/>
      <c r="G14" s="169"/>
      <c r="H14" s="168"/>
      <c r="I14" s="168"/>
      <c r="J14" s="99">
        <v>3</v>
      </c>
    </row>
    <row r="15" spans="1:10" ht="9">
      <c r="A15" s="100">
        <v>4</v>
      </c>
      <c r="B15" s="97" t="s">
        <v>160</v>
      </c>
      <c r="C15" s="45"/>
      <c r="D15" s="172"/>
      <c r="E15" s="168"/>
      <c r="F15" s="166"/>
      <c r="G15" s="169"/>
      <c r="H15" s="166"/>
      <c r="I15" s="78"/>
      <c r="J15" s="99">
        <v>4</v>
      </c>
    </row>
    <row r="16" spans="1:10" ht="9">
      <c r="A16" s="100">
        <v>5</v>
      </c>
      <c r="B16" s="97" t="s">
        <v>161</v>
      </c>
      <c r="C16" s="45"/>
      <c r="D16" s="39"/>
      <c r="E16" s="167"/>
      <c r="F16" s="168"/>
      <c r="G16" s="170"/>
      <c r="H16" s="173"/>
      <c r="I16" s="173"/>
      <c r="J16" s="99">
        <v>5</v>
      </c>
    </row>
    <row r="17" spans="1:10" ht="9">
      <c r="A17" s="100">
        <v>6</v>
      </c>
      <c r="B17" s="97" t="s">
        <v>162</v>
      </c>
      <c r="C17" s="45"/>
      <c r="D17" s="39"/>
      <c r="E17" s="77"/>
      <c r="F17" s="77"/>
      <c r="G17" s="169"/>
      <c r="H17" s="173"/>
      <c r="I17" s="173"/>
      <c r="J17" s="99">
        <v>6</v>
      </c>
    </row>
    <row r="18" spans="1:10" ht="9">
      <c r="A18" s="100">
        <v>7</v>
      </c>
      <c r="B18" s="97" t="s">
        <v>163</v>
      </c>
      <c r="C18" s="45"/>
      <c r="D18" s="39"/>
      <c r="E18" s="169"/>
      <c r="F18" s="166"/>
      <c r="G18" s="170"/>
      <c r="H18" s="173"/>
      <c r="I18" s="173"/>
      <c r="J18" s="99">
        <v>7</v>
      </c>
    </row>
    <row r="19" spans="1:10" ht="9">
      <c r="A19" s="100">
        <v>8</v>
      </c>
      <c r="B19" s="97" t="s">
        <v>164</v>
      </c>
      <c r="C19" s="45"/>
      <c r="D19" s="39"/>
      <c r="E19" s="169"/>
      <c r="F19" s="166"/>
      <c r="G19" s="170"/>
      <c r="H19" s="173"/>
      <c r="I19" s="173"/>
      <c r="J19" s="99">
        <v>8</v>
      </c>
    </row>
    <row r="20" spans="1:10" ht="9">
      <c r="A20" s="100">
        <v>9</v>
      </c>
      <c r="B20" s="97" t="s">
        <v>165</v>
      </c>
      <c r="C20" s="45"/>
      <c r="D20" s="39"/>
      <c r="E20" s="169"/>
      <c r="F20" s="166"/>
      <c r="G20" s="170"/>
      <c r="H20" s="168"/>
      <c r="I20" s="173"/>
      <c r="J20" s="99">
        <v>9</v>
      </c>
    </row>
    <row r="21" spans="1:10" ht="9">
      <c r="A21" s="100">
        <v>10</v>
      </c>
      <c r="B21" s="97" t="s">
        <v>166</v>
      </c>
      <c r="C21" s="45"/>
      <c r="D21" s="39"/>
      <c r="E21" s="167"/>
      <c r="F21" s="166"/>
      <c r="G21" s="171"/>
      <c r="H21" s="168"/>
      <c r="I21" s="168"/>
      <c r="J21" s="99">
        <v>10</v>
      </c>
    </row>
    <row r="22" spans="1:10" ht="9">
      <c r="A22" s="39"/>
      <c r="B22" s="39"/>
      <c r="C22" s="39"/>
      <c r="D22" s="39"/>
      <c r="E22" s="39"/>
      <c r="F22" s="39"/>
      <c r="G22" s="39"/>
      <c r="H22" s="39"/>
      <c r="I22" s="39"/>
      <c r="J22" s="39"/>
    </row>
    <row r="23" spans="1:10" ht="9">
      <c r="A23" s="42"/>
      <c r="B23" s="101" t="s">
        <v>167</v>
      </c>
      <c r="C23" s="42"/>
      <c r="D23" s="42"/>
      <c r="E23" s="42"/>
      <c r="F23" s="42"/>
      <c r="G23" s="42"/>
      <c r="H23" s="42"/>
      <c r="I23" s="42"/>
      <c r="J23" s="42"/>
    </row>
    <row r="24" spans="1:10" ht="9">
      <c r="A24" s="100">
        <v>11</v>
      </c>
      <c r="B24" s="97" t="s">
        <v>168</v>
      </c>
      <c r="C24" s="39"/>
      <c r="D24" s="39"/>
      <c r="E24" s="39"/>
      <c r="F24" s="39"/>
      <c r="G24" s="39"/>
      <c r="H24" s="39"/>
      <c r="I24" s="78"/>
      <c r="J24" s="99">
        <v>11</v>
      </c>
    </row>
    <row r="25" spans="1:10" ht="9">
      <c r="A25" s="100">
        <v>12</v>
      </c>
      <c r="B25" s="97" t="s">
        <v>172</v>
      </c>
      <c r="C25" s="39"/>
      <c r="D25" s="39"/>
      <c r="E25" s="39"/>
      <c r="F25" s="39"/>
      <c r="G25" s="39"/>
      <c r="H25" s="39"/>
      <c r="I25" s="78"/>
      <c r="J25" s="99">
        <v>12</v>
      </c>
    </row>
    <row r="26" spans="1:10" ht="9">
      <c r="A26" s="39"/>
      <c r="B26" s="39"/>
      <c r="C26" s="39"/>
      <c r="D26" s="39"/>
      <c r="E26" s="39"/>
      <c r="F26" s="39"/>
      <c r="G26" s="39"/>
      <c r="H26" s="39"/>
      <c r="I26" s="39"/>
      <c r="J26" s="39"/>
    </row>
    <row r="27" spans="1:10" ht="9">
      <c r="A27" s="42"/>
      <c r="B27" s="101" t="s">
        <v>898</v>
      </c>
      <c r="C27" s="42"/>
      <c r="D27" s="42"/>
      <c r="E27" s="42"/>
      <c r="F27" s="42"/>
      <c r="G27" s="42"/>
      <c r="H27" s="42"/>
      <c r="I27" s="42"/>
      <c r="J27" s="42"/>
    </row>
    <row r="28" spans="1:10" ht="9">
      <c r="A28" s="100">
        <v>13</v>
      </c>
      <c r="B28" s="97" t="s">
        <v>422</v>
      </c>
      <c r="C28" s="39"/>
      <c r="D28" s="39"/>
      <c r="E28" s="39"/>
      <c r="F28" s="39"/>
      <c r="G28" s="39"/>
      <c r="H28" s="45"/>
      <c r="I28" s="45"/>
      <c r="J28" s="99">
        <v>13</v>
      </c>
    </row>
    <row r="29" spans="1:10" ht="9">
      <c r="A29" s="100">
        <v>14</v>
      </c>
      <c r="B29" s="97" t="s">
        <v>794</v>
      </c>
      <c r="C29" s="39"/>
      <c r="D29" s="39"/>
      <c r="E29" s="39"/>
      <c r="F29" s="39"/>
      <c r="G29" s="39"/>
      <c r="H29" s="45"/>
      <c r="I29" s="45"/>
      <c r="J29" s="99">
        <v>14</v>
      </c>
    </row>
    <row r="30" spans="1:10" ht="9">
      <c r="A30" s="100">
        <v>15</v>
      </c>
      <c r="B30" s="97" t="s">
        <v>880</v>
      </c>
      <c r="C30" s="39"/>
      <c r="D30" s="39"/>
      <c r="E30" s="39"/>
      <c r="F30" s="39"/>
      <c r="G30" s="39"/>
      <c r="H30" s="45"/>
      <c r="I30" s="45"/>
      <c r="J30" s="99">
        <v>15</v>
      </c>
    </row>
    <row r="31" spans="1:10" ht="9">
      <c r="A31" s="298">
        <v>16</v>
      </c>
      <c r="B31" s="97" t="s">
        <v>884</v>
      </c>
      <c r="C31" s="39"/>
      <c r="D31" s="39"/>
      <c r="E31" s="39"/>
      <c r="F31" s="39"/>
      <c r="G31" s="39"/>
      <c r="H31" s="299"/>
      <c r="I31" s="300"/>
      <c r="J31" s="99">
        <v>16</v>
      </c>
    </row>
    <row r="32" spans="1:10" ht="9">
      <c r="A32" s="39"/>
      <c r="B32" s="39"/>
      <c r="C32" s="39"/>
      <c r="D32" s="39"/>
      <c r="E32" s="39"/>
      <c r="F32" s="39"/>
      <c r="G32" s="39"/>
      <c r="H32" s="39"/>
      <c r="I32" s="39"/>
      <c r="J32" s="39"/>
    </row>
    <row r="33" spans="1:10" ht="9">
      <c r="A33" s="74"/>
      <c r="B33" s="101" t="s">
        <v>388</v>
      </c>
      <c r="C33" s="74"/>
      <c r="D33" s="74"/>
      <c r="E33" s="74"/>
      <c r="F33" s="74"/>
      <c r="G33" s="74"/>
      <c r="H33" s="74"/>
      <c r="I33" s="74"/>
      <c r="J33" s="74"/>
    </row>
    <row r="34" spans="1:10" ht="9">
      <c r="A34" s="100">
        <v>17</v>
      </c>
      <c r="B34" s="97" t="s">
        <v>423</v>
      </c>
      <c r="C34" s="39"/>
      <c r="D34" s="39"/>
      <c r="E34" s="39"/>
      <c r="F34" s="39"/>
      <c r="G34" s="39"/>
      <c r="H34" s="45"/>
      <c r="I34" s="45"/>
      <c r="J34" s="99">
        <v>17</v>
      </c>
    </row>
    <row r="35" spans="1:10" ht="9">
      <c r="A35" s="100">
        <v>18</v>
      </c>
      <c r="B35" s="97" t="s">
        <v>795</v>
      </c>
      <c r="C35" s="39"/>
      <c r="D35" s="39"/>
      <c r="E35" s="39"/>
      <c r="F35" s="39"/>
      <c r="G35" s="39"/>
      <c r="H35" s="45"/>
      <c r="I35" s="45"/>
      <c r="J35" s="99">
        <v>18</v>
      </c>
    </row>
    <row r="36" spans="1:10" ht="9">
      <c r="A36" s="100">
        <v>19</v>
      </c>
      <c r="B36" s="97" t="s">
        <v>389</v>
      </c>
      <c r="C36" s="39"/>
      <c r="D36" s="39"/>
      <c r="E36" s="39"/>
      <c r="F36" s="39"/>
      <c r="G36" s="39"/>
      <c r="H36" s="45"/>
      <c r="I36" s="45"/>
      <c r="J36" s="99">
        <v>19</v>
      </c>
    </row>
    <row r="37" spans="1:10" ht="9">
      <c r="A37" s="298">
        <v>20</v>
      </c>
      <c r="B37" s="377" t="s">
        <v>390</v>
      </c>
      <c r="C37" s="312"/>
      <c r="D37" s="312"/>
      <c r="E37" s="312"/>
      <c r="F37" s="312"/>
      <c r="G37" s="312"/>
      <c r="H37" s="299"/>
      <c r="I37" s="300"/>
      <c r="J37" s="378">
        <v>20</v>
      </c>
    </row>
    <row r="38" spans="1:10" ht="9">
      <c r="A38" s="42"/>
      <c r="B38" s="42"/>
      <c r="C38" s="42"/>
      <c r="D38" s="98"/>
      <c r="E38" s="42"/>
      <c r="F38" s="42"/>
      <c r="G38" s="42"/>
      <c r="H38" s="42"/>
      <c r="I38" s="42"/>
      <c r="J38" s="42"/>
    </row>
    <row r="39" spans="1:10" ht="9">
      <c r="A39" s="42"/>
      <c r="B39" s="42"/>
      <c r="C39" s="42"/>
      <c r="D39" s="42"/>
      <c r="E39" s="42"/>
      <c r="F39" s="42"/>
      <c r="G39" s="42"/>
      <c r="H39" s="42"/>
      <c r="I39" s="42"/>
      <c r="J39" s="42"/>
    </row>
    <row r="40" spans="1:10" ht="9">
      <c r="A40" s="42"/>
      <c r="B40" s="101" t="s">
        <v>424</v>
      </c>
      <c r="C40" s="42"/>
      <c r="D40" s="42"/>
      <c r="E40" s="42"/>
      <c r="F40" s="42"/>
      <c r="G40" s="42"/>
      <c r="H40" s="42"/>
      <c r="I40" s="42"/>
      <c r="J40" s="42"/>
    </row>
    <row r="41" spans="1:10" ht="9">
      <c r="A41" s="369">
        <v>21</v>
      </c>
      <c r="B41" s="370" t="s">
        <v>174</v>
      </c>
      <c r="C41" s="312"/>
      <c r="D41" s="370" t="s">
        <v>175</v>
      </c>
      <c r="E41" s="312"/>
      <c r="F41" s="312"/>
      <c r="G41" s="312"/>
      <c r="H41" s="312"/>
      <c r="I41" s="324"/>
      <c r="J41" s="371">
        <v>21</v>
      </c>
    </row>
    <row r="42" spans="1:10" ht="9">
      <c r="A42" s="42"/>
      <c r="B42" s="42"/>
      <c r="C42" s="42"/>
      <c r="D42" s="42"/>
      <c r="E42" s="42"/>
      <c r="F42" s="42"/>
      <c r="G42" s="42"/>
      <c r="H42" s="42"/>
      <c r="I42" s="42"/>
      <c r="J42" s="42"/>
    </row>
    <row r="43" spans="1:10" ht="9">
      <c r="A43" s="42"/>
      <c r="B43" s="42"/>
      <c r="C43" s="42"/>
      <c r="D43" s="42"/>
      <c r="E43" s="42"/>
      <c r="F43" s="42"/>
      <c r="G43" s="42"/>
      <c r="H43" s="42"/>
      <c r="I43" s="42"/>
      <c r="J43" s="42"/>
    </row>
    <row r="44" spans="1:10" ht="9">
      <c r="A44" s="42"/>
      <c r="B44" s="42"/>
      <c r="C44" s="42"/>
      <c r="D44" s="42"/>
      <c r="E44" s="42"/>
      <c r="F44" s="42"/>
      <c r="G44" s="42"/>
      <c r="H44" s="42"/>
      <c r="I44" s="42"/>
      <c r="J44" s="42"/>
    </row>
    <row r="45" spans="1:10" ht="9">
      <c r="A45" s="42"/>
      <c r="B45" s="42"/>
      <c r="C45" s="42"/>
      <c r="D45" s="42"/>
      <c r="E45" s="42"/>
      <c r="F45" s="42"/>
      <c r="G45" s="42"/>
      <c r="H45" s="42"/>
      <c r="I45" s="42"/>
      <c r="J45" s="42"/>
    </row>
    <row r="46" spans="1:10" ht="9">
      <c r="A46" s="42"/>
      <c r="B46" s="42"/>
      <c r="C46" s="42"/>
      <c r="D46" s="42"/>
      <c r="E46" s="42"/>
      <c r="F46" s="42"/>
      <c r="G46" s="42"/>
      <c r="H46" s="42"/>
      <c r="I46" s="42"/>
      <c r="J46" s="42"/>
    </row>
    <row r="47" spans="1:10" ht="9">
      <c r="A47" s="42"/>
      <c r="B47" s="42"/>
      <c r="C47" s="42"/>
      <c r="D47" s="42"/>
      <c r="E47" s="42"/>
      <c r="F47" s="42"/>
      <c r="G47" s="42"/>
      <c r="H47" s="42"/>
      <c r="I47" s="42"/>
      <c r="J47" s="42"/>
    </row>
    <row r="48" spans="1:10" ht="9">
      <c r="A48" s="42"/>
      <c r="B48" s="42"/>
      <c r="C48" s="42"/>
      <c r="D48" s="42"/>
      <c r="E48" s="42"/>
      <c r="F48" s="42"/>
      <c r="G48" s="42"/>
      <c r="H48" s="42"/>
      <c r="I48" s="42"/>
      <c r="J48" s="42"/>
    </row>
    <row r="49" spans="1:10" ht="9">
      <c r="A49" s="42"/>
      <c r="B49" s="42"/>
      <c r="C49" s="42"/>
      <c r="D49" s="42"/>
      <c r="E49" s="42"/>
      <c r="F49" s="42"/>
      <c r="G49" s="42"/>
      <c r="H49" s="42"/>
      <c r="I49" s="42"/>
      <c r="J49" s="42"/>
    </row>
    <row r="50" spans="1:10" ht="9">
      <c r="A50" s="42"/>
      <c r="B50" s="42"/>
      <c r="C50" s="42"/>
      <c r="D50" s="42"/>
      <c r="E50" s="42"/>
      <c r="F50" s="42"/>
      <c r="G50" s="42"/>
      <c r="H50" s="42"/>
      <c r="I50" s="42"/>
      <c r="J50" s="42"/>
    </row>
    <row r="51" spans="1:10" ht="9">
      <c r="A51" s="42"/>
      <c r="B51" s="42"/>
      <c r="C51" s="42"/>
      <c r="D51" s="42"/>
      <c r="E51" s="42"/>
      <c r="F51" s="42"/>
      <c r="G51" s="42"/>
      <c r="H51" s="42"/>
      <c r="I51" s="42"/>
      <c r="J51" s="42"/>
    </row>
    <row r="52" spans="1:10" ht="9">
      <c r="A52" s="42"/>
      <c r="B52" s="42"/>
      <c r="C52" s="42"/>
      <c r="D52" s="42"/>
      <c r="E52" s="42"/>
      <c r="F52" s="42"/>
      <c r="G52" s="42"/>
      <c r="H52" s="42"/>
      <c r="I52" s="42"/>
      <c r="J52" s="42"/>
    </row>
    <row r="53" spans="1:10" ht="9">
      <c r="A53" s="42"/>
      <c r="B53" s="42"/>
      <c r="C53" s="42"/>
      <c r="D53" s="42"/>
      <c r="E53" s="42"/>
      <c r="F53" s="42"/>
      <c r="G53" s="42"/>
      <c r="H53" s="42"/>
      <c r="I53" s="42"/>
      <c r="J53" s="42"/>
    </row>
    <row r="54" spans="1:10" ht="9">
      <c r="A54" s="42"/>
      <c r="B54" s="42"/>
      <c r="C54" s="42"/>
      <c r="D54" s="42"/>
      <c r="E54" s="42"/>
      <c r="F54" s="42"/>
      <c r="G54" s="42"/>
      <c r="H54" s="42"/>
      <c r="I54" s="42"/>
      <c r="J54" s="42"/>
    </row>
    <row r="55" spans="1:10" ht="9">
      <c r="A55" s="42"/>
      <c r="B55" s="42"/>
      <c r="C55" s="42"/>
      <c r="D55" s="42"/>
      <c r="E55" s="42"/>
      <c r="F55" s="42"/>
      <c r="G55" s="42"/>
      <c r="H55" s="42"/>
      <c r="I55" s="42"/>
      <c r="J55" s="42"/>
    </row>
    <row r="56" spans="1:10" ht="9">
      <c r="A56" s="42"/>
      <c r="B56" s="42"/>
      <c r="C56" s="42"/>
      <c r="D56" s="42"/>
      <c r="E56" s="42"/>
      <c r="F56" s="42"/>
      <c r="G56" s="42"/>
      <c r="H56" s="42"/>
      <c r="I56" s="42"/>
      <c r="J56" s="42"/>
    </row>
    <row r="57" spans="1:10" ht="9">
      <c r="A57" s="42"/>
      <c r="B57" s="42"/>
      <c r="C57" s="42"/>
      <c r="D57" s="42"/>
      <c r="E57" s="42"/>
      <c r="F57" s="42"/>
      <c r="G57" s="42"/>
      <c r="H57" s="42"/>
      <c r="I57" s="42"/>
      <c r="J57" s="42"/>
    </row>
    <row r="58" spans="1:10" ht="9">
      <c r="A58" s="42"/>
      <c r="B58" s="42"/>
      <c r="C58" s="42"/>
      <c r="D58" s="42"/>
      <c r="E58" s="42"/>
      <c r="F58" s="42"/>
      <c r="G58" s="42"/>
      <c r="H58" s="42"/>
      <c r="I58" s="42"/>
      <c r="J58" s="42"/>
    </row>
    <row r="59" spans="1:10" ht="9">
      <c r="A59" s="42"/>
      <c r="B59" s="42"/>
      <c r="C59" s="42"/>
      <c r="D59" s="42"/>
      <c r="E59" s="42"/>
      <c r="F59" s="42"/>
      <c r="G59" s="42"/>
      <c r="H59" s="42"/>
      <c r="I59" s="42"/>
      <c r="J59" s="42"/>
    </row>
    <row r="60" spans="1:10" ht="9">
      <c r="A60" s="42"/>
      <c r="B60" s="42"/>
      <c r="C60" s="42"/>
      <c r="D60" s="42"/>
      <c r="E60" s="42"/>
      <c r="F60" s="42"/>
      <c r="G60" s="42"/>
      <c r="H60" s="42"/>
      <c r="I60" s="42"/>
      <c r="J60" s="42"/>
    </row>
    <row r="61" spans="1:10" ht="9">
      <c r="A61" s="42"/>
      <c r="B61" s="42"/>
      <c r="C61" s="42"/>
      <c r="D61" s="42"/>
      <c r="E61" s="42"/>
      <c r="F61" s="42"/>
      <c r="G61" s="42"/>
      <c r="H61" s="42"/>
      <c r="I61" s="42"/>
      <c r="J61" s="42"/>
    </row>
    <row r="62" spans="1:10" ht="9">
      <c r="A62" s="42"/>
      <c r="B62" s="42"/>
      <c r="C62" s="42"/>
      <c r="D62" s="42"/>
      <c r="E62" s="42"/>
      <c r="F62" s="42"/>
      <c r="G62" s="42"/>
      <c r="H62" s="42"/>
      <c r="I62" s="42"/>
      <c r="J62" s="42"/>
    </row>
    <row r="63" spans="1:10" ht="9">
      <c r="A63" s="42"/>
      <c r="B63" s="42"/>
      <c r="C63" s="42"/>
      <c r="D63" s="42"/>
      <c r="E63" s="42"/>
      <c r="F63" s="42"/>
      <c r="G63" s="42"/>
      <c r="H63" s="42"/>
      <c r="I63" s="42"/>
      <c r="J63" s="42"/>
    </row>
    <row r="64" spans="1:10" ht="9">
      <c r="A64" s="42"/>
      <c r="B64" s="42"/>
      <c r="C64" s="42"/>
      <c r="D64" s="42"/>
      <c r="E64" s="42"/>
      <c r="F64" s="42"/>
      <c r="G64" s="42"/>
      <c r="H64" s="42"/>
      <c r="I64" s="42"/>
      <c r="J64" s="42"/>
    </row>
    <row r="67" spans="1:10" ht="9">
      <c r="A67" s="110"/>
      <c r="B67" s="74"/>
      <c r="C67" s="74"/>
      <c r="D67" s="74"/>
      <c r="E67" s="74"/>
      <c r="F67" s="74"/>
      <c r="G67" s="74"/>
      <c r="H67" s="74"/>
      <c r="I67" s="74"/>
      <c r="J67" s="74"/>
    </row>
    <row r="68" spans="1:10" ht="9">
      <c r="A68" s="505" t="s">
        <v>6</v>
      </c>
      <c r="B68" s="39"/>
      <c r="C68" s="39"/>
      <c r="D68" s="39"/>
      <c r="E68" s="39"/>
      <c r="F68" s="39"/>
      <c r="G68" s="39"/>
      <c r="H68" s="39"/>
      <c r="I68" s="39"/>
      <c r="J68" s="39"/>
    </row>
    <row r="69" spans="1:10" s="42" customFormat="1" ht="12.75">
      <c r="A69" s="29" t="s">
        <v>169</v>
      </c>
      <c r="I69"/>
      <c r="J69" s="113" t="s">
        <v>265</v>
      </c>
    </row>
  </sheetData>
  <sheetProtection password="CC9C" sheet="1"/>
  <printOptions/>
  <pageMargins left="0.75" right="0.75" top="1" bottom="1" header="0" footer="0"/>
  <pageSetup horizontalDpi="300" verticalDpi="300" orientation="portrait" r:id="rId2"/>
  <ignoredErrors>
    <ignoredError sqref="D9:I9"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WORKSHEETS</dc:title>
  <dc:subject/>
  <dc:creator>Nadia Massuda</dc:creator>
  <cp:keywords/>
  <dc:description/>
  <cp:lastModifiedBy>CMS</cp:lastModifiedBy>
  <cp:lastPrinted>2011-08-19T14:50:20Z</cp:lastPrinted>
  <dcterms:created xsi:type="dcterms:W3CDTF">2004-09-09T18:57:47Z</dcterms:created>
  <dcterms:modified xsi:type="dcterms:W3CDTF">2011-08-25T16:27:46Z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1750190034</vt:i4>
  </property>
  <property fmtid="{D5CDD505-2E9C-101B-9397-08002B2CF9AE}" pid="4" name="_EmailSubject">
    <vt:lpwstr>markup to cost report</vt:lpwstr>
  </property>
  <property fmtid="{D5CDD505-2E9C-101B-9397-08002B2CF9AE}" pid="5" name="_AuthorEmail">
    <vt:lpwstr>Miechal.Lefkowitz@cms.hhs.gov</vt:lpwstr>
  </property>
  <property fmtid="{D5CDD505-2E9C-101B-9397-08002B2CF9AE}" pid="6" name="_AuthorEmailDisplayName">
    <vt:lpwstr>Lefkowitz, Miechal (CMS/CFMFO)</vt:lpwstr>
  </property>
  <property fmtid="{D5CDD505-2E9C-101B-9397-08002B2CF9AE}" pid="7" name="_PreviousAdHocReviewCycleID">
    <vt:i4>-1407520135</vt:i4>
  </property>
  <property fmtid="{D5CDD505-2E9C-101B-9397-08002B2CF9AE}" pid="8" name="_ReviewingToolsShownOnce">
    <vt:lpwstr/>
  </property>
</Properties>
</file>